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HP\Desktop\ITA\"/>
    </mc:Choice>
  </mc:AlternateContent>
  <xr:revisionPtr revIDLastSave="0" documentId="13_ncr:1_{A307937F-47E1-4FFD-B189-4E11785B0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สขร.1 ต.ค.68" sheetId="1" r:id="rId1"/>
    <sheet name=" สขร.1 พ.ย.68" sheetId="2" r:id="rId2"/>
    <sheet name=" สขร.1 ธ.ค.68" sheetId="3" r:id="rId3"/>
    <sheet name=" สขร.1 ม.ค.69" sheetId="4" r:id="rId4"/>
    <sheet name=" สขร.1 ก.พ.69" sheetId="5" r:id="rId5"/>
    <sheet name=" สขร.1 มี.ค.69" sheetId="6" r:id="rId6"/>
    <sheet name="อธิบายแบบ สขร. 1 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6" i="3" l="1"/>
  <c r="C66" i="3"/>
  <c r="D194" i="1"/>
  <c r="C194" i="1"/>
  <c r="D113" i="2"/>
  <c r="C113" i="2"/>
  <c r="D65" i="4"/>
  <c r="C65" i="4"/>
  <c r="D93" i="6"/>
  <c r="C93" i="6"/>
  <c r="D33" i="5"/>
  <c r="C3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A7" authorId="0" shapeId="0" xr:uid="{3DE4E782-F2BE-4DB3-AEC3-81BFBB75E69F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<sst xmlns="http://schemas.openxmlformats.org/spreadsheetml/2006/main" count="2684" uniqueCount="1078">
  <si>
    <t>แบบ สขร. 1</t>
  </si>
  <si>
    <t>แบบสรุปผลการดำเนินการจัดซื้อจัดจ้างในรอบเดือน ตุลาคม 2568</t>
  </si>
  <si>
    <t>(ชื่อหน่วยงาน) องค์การบริหารส่วนตำบลท่าข้าม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</si>
  <si>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</si>
  <si>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</si>
  <si>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</si>
  <si>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</si>
  <si>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</si>
  <si>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</si>
  <si>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</si>
  <si>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</si>
  <si>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</si>
  <si>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</si>
  <si>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</si>
  <si>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</si>
  <si>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</si>
  <si>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</si>
  <si>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</si>
  <si>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</si>
  <si>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จัดซื้อน้ำมันเชื้อเพลิงและหล่อลื่น(กองคลัง)</t>
  </si>
  <si>
    <t>เฉพาะเจาะจง</t>
  </si>
  <si>
    <t>หจก.บ้านส้องเอเซีย</t>
  </si>
  <si>
    <t>ผู้เสนอรายเดียว</t>
  </si>
  <si>
    <t>ใบสั่งซื้อ 1/2569</t>
  </si>
  <si>
    <t>1 ตค. 68</t>
  </si>
  <si>
    <t>จัดซื้อน้ำมันเชื้อเพลิงและหล่อลื่น(สาธารณสุข)</t>
  </si>
  <si>
    <t>ใบสั่งซื้อ 2/2569</t>
  </si>
  <si>
    <t>จัดซื้อน้ำมันเชื้อเพลิงและหล่อลื่น(สำนักปลัด)</t>
  </si>
  <si>
    <t>ใบสั่งซื้อ 3/2569</t>
  </si>
  <si>
    <t>จัดซื้อน้ำมันเชื้อเพลิงและหล่อลื่น(เคหะและชุมชน)</t>
  </si>
  <si>
    <t>ใบสั่งซื้อ 4/2569</t>
  </si>
  <si>
    <t>จัดซื้อน้ำมันเชื้อเพลิงและหล่อลื่น(กองช่าง)</t>
  </si>
  <si>
    <t>ใบสั่งซื้อ 5/2569</t>
  </si>
  <si>
    <t>จัดซื้อน้ำมันเชื้อเพลิงและหล่อลื่น(งานป้องกัน)</t>
  </si>
  <si>
    <t>ใบสั่งซื้อ 6/2569</t>
  </si>
  <si>
    <t>จ้างเหมาบริการยามรักษาความปลอดภัย</t>
  </si>
  <si>
    <t xml:space="preserve">บจก. รักษาความปลอดภัย </t>
  </si>
  <si>
    <t>ใบสั่งจ้าง 1/2569</t>
  </si>
  <si>
    <t>โปรการ์ด แม็กซ์</t>
  </si>
  <si>
    <t>จ้างเหมาบริการดูแลและปรับปรุงเว็บไซต์</t>
  </si>
  <si>
    <t xml:space="preserve">บจก. เอสทีเอส ซิสเท็ม แอนด์ </t>
  </si>
  <si>
    <t>ใบสั่งจ้าง 2/2569</t>
  </si>
  <si>
    <t>อบต. ท่าข้าม ปี69</t>
  </si>
  <si>
    <t>ดีเวลลอปเมนท์</t>
  </si>
  <si>
    <t>จ้างเหมาคนงานทั่วไป(ช่างไฟฟ้า)</t>
  </si>
  <si>
    <t>นายกฤษฎา มหาโชติ</t>
  </si>
  <si>
    <t>ใบสั่งจ้าง 3/2569</t>
  </si>
  <si>
    <t>จ้างเหมาคนงานทั่วไป(คนขับรถกระเช้า)</t>
  </si>
  <si>
    <t>นายภาสกร พัฒน์ปาน</t>
  </si>
  <si>
    <t>ใบสั่งจ้าง 4/2569</t>
  </si>
  <si>
    <t>จ้างเหมาคนงานทั่วไป(ผช.วิศวกรโยธา)</t>
  </si>
  <si>
    <t>นายพงศ์ษนันท์ ลำดวน</t>
  </si>
  <si>
    <t>ใบสั่งจ้าง 5/2569</t>
  </si>
  <si>
    <t>จ้างเหมาคนงานทั่วไป</t>
  </si>
  <si>
    <t>นายชัยวุฒิ ขวัญเฉื่อย</t>
  </si>
  <si>
    <t>ใบสั่งจ้าง 6/2569</t>
  </si>
  <si>
    <t>(ผช.พนักงานผลิตน้ำประปา)</t>
  </si>
  <si>
    <t>นายอรรนพ สอดสุข</t>
  </si>
  <si>
    <t>ใบสั่งจ้าง 7/2569</t>
  </si>
  <si>
    <t>(คนดูแลสวนเฉลิมพระเกียรติ)</t>
  </si>
  <si>
    <t>จ้างเหมาคนงานทั่วไป(แม่บ้าน)</t>
  </si>
  <si>
    <t>นางจงกล พริกไทย</t>
  </si>
  <si>
    <t>ใบสั่งจ้าง 8/2569</t>
  </si>
  <si>
    <t>จ้างเหมาคนงานทั่วไป(ผช.ป้องกัน)</t>
  </si>
  <si>
    <t>นางสาววรรภิญา แก้วกระจาย</t>
  </si>
  <si>
    <t>ใบสั่งจ้าง 9/2569</t>
  </si>
  <si>
    <t>จ้างเหมาคนงานทั่วไป(งานด้านสวัสดิการ)</t>
  </si>
  <si>
    <t>นางสาวดวงกมล พระนาม</t>
  </si>
  <si>
    <t>ใบสั่งจ้าง 10/2569</t>
  </si>
  <si>
    <t>จ้างเหมาคนงานทั่วไป(งานด้านสาธารณสุข)</t>
  </si>
  <si>
    <t>นางสาวปรียาวรรณ สังขาว</t>
  </si>
  <si>
    <t>ใบสั่งจ้าง 11/2569</t>
  </si>
  <si>
    <t>จ้างเหมาคนงานทั่วไป(คนสวน)</t>
  </si>
  <si>
    <t>นายสมศักดิ์ พระจำรง</t>
  </si>
  <si>
    <t>ใบสั่งจ้าง 12/2569</t>
  </si>
  <si>
    <t>นายจงกล เกตุแก้ว</t>
  </si>
  <si>
    <t>ใบสั่งจ้าง 13/2569</t>
  </si>
  <si>
    <t>นายสมคิด มั่งมี</t>
  </si>
  <si>
    <t>ใบสั่งจ้าง 14/2569</t>
  </si>
  <si>
    <t>(พนักงานขับรถยนต์กองคลัง)</t>
  </si>
  <si>
    <t>จ้างเหมาคนทั่วไป(ผช.ด้านการศึกษา)</t>
  </si>
  <si>
    <t>นางสาวกาญจน์สุชญา</t>
  </si>
  <si>
    <t>ใบสั่งจ้าง 15/2569</t>
  </si>
  <si>
    <t>พงษ์หิรัญภานุรุจ</t>
  </si>
  <si>
    <t>จ้างเหมาคนทั่วไป(พัสดุด้านการศึกษา)</t>
  </si>
  <si>
    <t>นางสาวอัญมณี สุวรรณ</t>
  </si>
  <si>
    <t>ใบสั่งจ้าง 16/2569</t>
  </si>
  <si>
    <t>จ้างเหมาบริการคนงานทั่วไป</t>
  </si>
  <si>
    <t xml:space="preserve">ว่าที่ ร.ต. หญิง พรทิพย์ </t>
  </si>
  <si>
    <t>ใบสั่งจ้าง 17/2569</t>
  </si>
  <si>
    <t>(ผช.ดูแลเด็ก ศพด. บ้านไทรงาม)</t>
  </si>
  <si>
    <t>ปาลานุสรณ์</t>
  </si>
  <si>
    <t>นางสาวธิดารัตน์ มอมไทรัตน์</t>
  </si>
  <si>
    <t>ใบสั่งจ้าง 18/2569</t>
  </si>
  <si>
    <t>(ผช.ดูแลเด็ก ศพด. บ้านท่าตลิ่งชัน)</t>
  </si>
  <si>
    <t xml:space="preserve">ว่าที่ ร.ต. หญิง จันทร์เพ็ญ </t>
  </si>
  <si>
    <t>ใบสั่งจ้าง 19/2569</t>
  </si>
  <si>
    <t>นายธวัชชัย ปานนุ้ย</t>
  </si>
  <si>
    <t>ใบสั่งจ้าง 20/2569</t>
  </si>
  <si>
    <t>(คนขับรถขยะ)</t>
  </si>
  <si>
    <t>นายสุชัย อรุณเมฆ</t>
  </si>
  <si>
    <t>ใบสั่งจ้าง 21/2569</t>
  </si>
  <si>
    <t>(คนเก็บขยะ)</t>
  </si>
  <si>
    <t>นายประจักร พรหมพันธ์</t>
  </si>
  <si>
    <t>ใบสั่งจ้าง 22/2569</t>
  </si>
  <si>
    <t>นางสาวณัฐจุรา เพชรรัตน์</t>
  </si>
  <si>
    <t>ใบสั่งจ้าง 23 /2569</t>
  </si>
  <si>
    <t>(แผนที่ภาษีฯ)</t>
  </si>
  <si>
    <t>นางสาวกมลลักษณ์ สุขชื่น</t>
  </si>
  <si>
    <t>ใบสั่งจ้าง 24/2569</t>
  </si>
  <si>
    <t>(ผช.พัสดุ)</t>
  </si>
  <si>
    <t>จ้างเหมาจดมาตรน้ำ ดูแลระบบประปา</t>
  </si>
  <si>
    <t>นายสนอง ศิรินาโพธิ์</t>
  </si>
  <si>
    <t>ใบสั่งจ้าง 25/2569</t>
  </si>
  <si>
    <t>บ้านดอนมะลิ-ไทรงาม ม.7</t>
  </si>
  <si>
    <t>นายจาตุรงค์ อินทชาติ</t>
  </si>
  <si>
    <t>ใบสั่งจ้าง 26/2569</t>
  </si>
  <si>
    <t>บ้านบางบอน ม.6</t>
  </si>
  <si>
    <t>นางรัตนา เฮงสกุล</t>
  </si>
  <si>
    <t>ใบสั่งจ้าง 27/2569</t>
  </si>
  <si>
    <t>บ้านบางน้ำใส ม.7</t>
  </si>
  <si>
    <t xml:space="preserve">นายเกริกฤทธิ์ </t>
  </si>
  <si>
    <t>ใบสั่งจ้าง 28/2569</t>
  </si>
  <si>
    <t>บ้านควนศรีสงคราม-หมู่บ้านทิพย์รังษี ม.4</t>
  </si>
  <si>
    <t>ประจันทร์กาญจน์</t>
  </si>
  <si>
    <t>นางเสาวณี หงษ์ทอง</t>
  </si>
  <si>
    <t>ใบสั่งจ้าง 29/2569</t>
  </si>
  <si>
    <t>บางอ้อ-ประมง และบ้านคุ้งยาง ม.7</t>
  </si>
  <si>
    <t>นายวิสุทธิ์ ยี่โถ</t>
  </si>
  <si>
    <t>ใบสั่งจ้าง 30/2569</t>
  </si>
  <si>
    <t>พท.บ้านท่าตะเภา-ท่าตลิ่งชัน ม.6</t>
  </si>
  <si>
    <t>จ้างเหมาคนงานทั่วไป(คนขับรถตักหน้าขุดหลัง)</t>
  </si>
  <si>
    <t>นายเชาวลิต อ่อนหาดพอ</t>
  </si>
  <si>
    <t>ใบสั่งจ้าง 31/2569</t>
  </si>
  <si>
    <t>โครงการจัดจ้างกำจัดขยะมูลฝอย</t>
  </si>
  <si>
    <t>สัญญาจ้าง 1/2569</t>
  </si>
  <si>
    <t>โครงการก่อสร้างถนน คสล. ซอยบรรเทา 3/5</t>
  </si>
  <si>
    <t>หจก. ทีเค คอนสตรัคชัน</t>
  </si>
  <si>
    <t>สัญญาจ้าง 2/2569</t>
  </si>
  <si>
    <t>หมู่ที่ 3</t>
  </si>
  <si>
    <t>แอนด์กลาส สุราษฎร์ธานี</t>
  </si>
  <si>
    <t>6 ตค. 68</t>
  </si>
  <si>
    <t>โครงการขยายเขตจำหน่ายน้ำประปาภูมิภาค</t>
  </si>
  <si>
    <t>หจก. ฐานะวัฒนาก่อสร้าง</t>
  </si>
  <si>
    <t>สัญญาจ้าง 3/2569</t>
  </si>
  <si>
    <t>บริเวณบ้านตาฉาย หมู่ที่ 5</t>
  </si>
  <si>
    <t>นายเชวง แก้วน้ำรอบ</t>
  </si>
  <si>
    <t>สัญญาจ้าง 4/2569</t>
  </si>
  <si>
    <t>บริเวณบ้านนายเล็ก-นางชีพ หมู่ที่ 3</t>
  </si>
  <si>
    <t>สัญญาจ้าง 5/2569</t>
  </si>
  <si>
    <t>บริเวณบ้านหนองหว้า หมู่ที่ 1</t>
  </si>
  <si>
    <t xml:space="preserve">โครงการก่อสร้างประตูระบายน้ำบ้านยายผล </t>
  </si>
  <si>
    <t>หจก. นาราศิริ คอนสตรัคชั่น</t>
  </si>
  <si>
    <t>สัญญาจ้าง 6/2569</t>
  </si>
  <si>
    <t>หมู่ที่ 6</t>
  </si>
  <si>
    <t>โครงการก่อสร้างถนนคอนกรีตเสริมเหล็ก</t>
  </si>
  <si>
    <t>บจก. ชนาธิป2014 ก่อสร้าง</t>
  </si>
  <si>
    <t>สัญญาจ้าง 12/2569</t>
  </si>
  <si>
    <t>ซอยสุโข(ตอนที่ 2) หมู่ที่ 7</t>
  </si>
  <si>
    <t>7 ตค. 68</t>
  </si>
  <si>
    <t xml:space="preserve">จ้างซ่อมบำรุงรถบรรทุกทะเบียน </t>
  </si>
  <si>
    <t>ร้านพรประเสริฐ</t>
  </si>
  <si>
    <t>ใบสั่งจ้าง 32/2569</t>
  </si>
  <si>
    <t>หมายเลขทะเบียน 81-4897 สฎ.</t>
  </si>
  <si>
    <t>9 ตค. 68</t>
  </si>
  <si>
    <t>จ้างถ่ายเอกสารพร้อมเข้าเล่มข้อบัญญัติ</t>
  </si>
  <si>
    <t>บจก.เมจิกก๊อปปี้ แอนด์</t>
  </si>
  <si>
    <t>ใบสั่งจ้าง 33/2569</t>
  </si>
  <si>
    <t>ปี 2569</t>
  </si>
  <si>
    <t xml:space="preserve">สเตชั่นเนอรี่ </t>
  </si>
  <si>
    <t>10 ตค. 68</t>
  </si>
  <si>
    <t>จัดซื้อวัสดุก่อสร้าง จำนวน 7 รายการ</t>
  </si>
  <si>
    <t>บจก.โฮมโปรดักส์ เซ็นเตอร์ จำกัด</t>
  </si>
  <si>
    <t>ใบสั่งซื้อ 7/2569</t>
  </si>
  <si>
    <t>20 ตค. 68</t>
  </si>
  <si>
    <t>จัดซื้อวัสดุเกษตร จำนวน 1 รายการ</t>
  </si>
  <si>
    <t>ร้านทิพย์บรรพตการเกษตร</t>
  </si>
  <si>
    <t>ใบสั่งซื้อ 8/2569</t>
  </si>
  <si>
    <t>จัดซื้อครุภัณฑ์สำนักงาน จำนวน 1 รายการ(พัดลม)</t>
  </si>
  <si>
    <t>ใบสั่งซื้อ 10/2569</t>
  </si>
  <si>
    <t>จัดซื้อวัสดุงานบ้านงานครัว(รถตัดหญ้า)</t>
  </si>
  <si>
    <t>ใบสั่งซื้อ 11/2569</t>
  </si>
  <si>
    <t xml:space="preserve">จ้างซ่อมบำรุงรถบรรทุกขยะ </t>
  </si>
  <si>
    <t>นายสุมิตร พันซูป</t>
  </si>
  <si>
    <t>ใบสั่งจ้าง 34/2569</t>
  </si>
  <si>
    <t>จ้างทำป้ายไวนิลทำป้ายไวนิลกิจกรรมวันรักต้นไม้</t>
  </si>
  <si>
    <t>ร้านเส้นสีกราฟฟิค</t>
  </si>
  <si>
    <t>ใบสั่งจ้าง 35/2569</t>
  </si>
  <si>
    <t>ประจำปีของชาติ พ.ศ. 2568</t>
  </si>
  <si>
    <t>จ้างทำป้ายประชาสัมพันธ์และป้ายสำหรับกิจกรรม</t>
  </si>
  <si>
    <t>ใบสั่งจ้าง 36/2569</t>
  </si>
  <si>
    <t>ตามโครงการจัดงานประเพณีลอยกระทง 68</t>
  </si>
  <si>
    <t>จ้างติดตั้งระบบไฟส่องสว่างบริเวณงานและทาง</t>
  </si>
  <si>
    <t>นายสุรินทร์ สุทธิ์ประเสริฐ</t>
  </si>
  <si>
    <t>ใบสั่งจ้าง 37/2569</t>
  </si>
  <si>
    <t>เข้างานตามโครงการจัดงานประเพณีลอยกระทง 68</t>
  </si>
  <si>
    <t>(คลองโพธิ์บริการ)</t>
  </si>
  <si>
    <t>จ้างติดตั้งเต้นท์โดม</t>
  </si>
  <si>
    <t>นางภักดี ภูสีฤทธิ์</t>
  </si>
  <si>
    <t>(ตามโครงการจัดงานประเพณีลอยกระทง 68)</t>
  </si>
  <si>
    <t>21 ตค. 68</t>
  </si>
  <si>
    <t>จ้างติดตั้งเวที พร้อมเครื่องเสียง</t>
  </si>
  <si>
    <t>ใบสั่งจ้าง 38/2569</t>
  </si>
  <si>
    <t>จ้างทำป้ายประชาสัมพันธ์ จำนวน 7 รายการ</t>
  </si>
  <si>
    <t>บจก. เพอร์เฟกตต์ ดีไซน์ กรุ๊ป</t>
  </si>
  <si>
    <t>ใบสั่งจ้าง 39/2569</t>
  </si>
  <si>
    <t>22 ตค. 68</t>
  </si>
  <si>
    <t>จ้างทำชั้นวางของสเตนเลส</t>
  </si>
  <si>
    <t>นายประกาศ สมปรีดา</t>
  </si>
  <si>
    <t>ใบสั่งจ้าง 40/2569</t>
  </si>
  <si>
    <t>ศพด. บ้านบางท่าข้าม</t>
  </si>
  <si>
    <t>24 ตค. 68</t>
  </si>
  <si>
    <t>จ้างทำโต๊ะทานอาหาร ชั้นคว่ำถาดหลุม</t>
  </si>
  <si>
    <t>ใบสั่งจ้าง 41/2569</t>
  </si>
  <si>
    <t>สเตนเลส ศพด. บ้านไทรงาม</t>
  </si>
  <si>
    <t>จัดซื้อวัสดุสำนักงาน(ผ้าขาวดำ)</t>
  </si>
  <si>
    <t>ร้านเทียนโชค เซอร์วิส</t>
  </si>
  <si>
    <t>ใบสั่งซื้อ 12/2569</t>
  </si>
  <si>
    <t>27 ตค. 68</t>
  </si>
  <si>
    <t>หจก. ต.ปทีปต์</t>
  </si>
  <si>
    <t>สัญญาจ้าง 8/2569</t>
  </si>
  <si>
    <t>บริเวณบ้านท่าตะเภา-หาดผก</t>
  </si>
  <si>
    <t>27  ตค. 68</t>
  </si>
  <si>
    <t xml:space="preserve">จัดซื้อวัสดุอื่นๆสำหรับโครงการประเพณีลอยกระทง </t>
  </si>
  <si>
    <t>ใบสั่งซื้อ 13/2569</t>
  </si>
  <si>
    <t>ประจำปี 2568</t>
  </si>
  <si>
    <t>28 ตค. 68</t>
  </si>
  <si>
    <t>วัสดุไฟฟ้า จำนวน 9 รายการ</t>
  </si>
  <si>
    <t>หจก. สุชาติ การไฟฟ้า</t>
  </si>
  <si>
    <t>ใบสั่งซื้อ 15/2569</t>
  </si>
  <si>
    <t>จัดซื้อวัสดุสนาม จำนวน 3 รายการ</t>
  </si>
  <si>
    <t>บจก.กุลศิริ เซฟตี้</t>
  </si>
  <si>
    <t>ใบสั่งซื้อ 14/2569</t>
  </si>
  <si>
    <t>29 ตค. 68</t>
  </si>
  <si>
    <t>โครงการปรับปรุงถนนลาดยาง Asphaltic</t>
  </si>
  <si>
    <t>บจก. พุนพิน เอศ เอส พี</t>
  </si>
  <si>
    <t>สัญญาจ้าง 11/2569</t>
  </si>
  <si>
    <t xml:space="preserve">Concrete(Overlay) สายบ้านควนศรีสงคราม </t>
  </si>
  <si>
    <t>คอนสตรัคชั่น</t>
  </si>
  <si>
    <t>30 ตค. 68</t>
  </si>
  <si>
    <t>หมู่ที่ 4 - ตำบลวัดประดู่</t>
  </si>
  <si>
    <t>จัดซื้อตะเกียง,ตะคัน</t>
  </si>
  <si>
    <t>บจก. กุลศิริเซฟตี้</t>
  </si>
  <si>
    <t>ใบสั่งซื้อ 16/2569</t>
  </si>
  <si>
    <t>31 ตค. 68</t>
  </si>
  <si>
    <t>จัดซื้อวัสดุงานบ้านงานครัว(อาหารเสริมนม)</t>
  </si>
  <si>
    <t>สหกรณ์โคนม กำแพงแสน</t>
  </si>
  <si>
    <t>ใบสั่งซื้อ 17/2569</t>
  </si>
  <si>
    <t>จ้างทำป้ายไวนิลถวายอาลัยพระพันปีหลวง</t>
  </si>
  <si>
    <t>ใบสั่งจ้าง 44/2569</t>
  </si>
  <si>
    <t>ใบสั่งจ้าง 45/2569</t>
  </si>
  <si>
    <t>ใบสั่งจ้าง 46/2569</t>
  </si>
  <si>
    <t>ใบสั่งจ้าง 47/2569</t>
  </si>
  <si>
    <t>ใบสั่งจ้าง 48/2569</t>
  </si>
  <si>
    <t>ใบสั่งจ้าง 49/2569</t>
  </si>
  <si>
    <t>ใบสั่งจ้าง 50/2569</t>
  </si>
  <si>
    <t>ใบสั่งจ้าง 51/2569</t>
  </si>
  <si>
    <t>ใบสั่งจ้าง 52/2569</t>
  </si>
  <si>
    <t>แบบสรุปผลการดำเนินการจัดซื้อจัดจ้างในรอบเดือน พฤศจิกายน 2568</t>
  </si>
  <si>
    <t>โครงการก่อสร้างถนน คสล. ซอยจุลจอมเกล้า 2</t>
  </si>
  <si>
    <t>บจก. ชนาธิป 2014 ก่อสร้าง</t>
  </si>
  <si>
    <t>สัญญาจ้าง 9/2569</t>
  </si>
  <si>
    <t>(อู่พรประเสริฐ) หมู่ที่ 5</t>
  </si>
  <si>
    <t>4 พย. 68</t>
  </si>
  <si>
    <t>จัดซื้อวัสดุไฟฟ้า จำนวน 2 รายการ</t>
  </si>
  <si>
    <t>ใบสั่งซื้อ 18/2569</t>
  </si>
  <si>
    <t>7 พย. 68</t>
  </si>
  <si>
    <t>จ้างทำป้ายไวนิลประกาศคุณลักษณะ</t>
  </si>
  <si>
    <t>ธาราวัสดุเลือกตั้ง</t>
  </si>
  <si>
    <t>ใบสั่งจ้าง 55/2569</t>
  </si>
  <si>
    <t>ผู้สมัครรับเลือกตั้ง</t>
  </si>
  <si>
    <t>10 พย. 68</t>
  </si>
  <si>
    <t>จัดซื้อครุภัณฑ์คอมพิวเตอร์(งานป้องกัน)</t>
  </si>
  <si>
    <t>หจก. อัลฟ่า คอมพิวเตอร์</t>
  </si>
  <si>
    <t>ใบสั่งซื้อ 19/2569</t>
  </si>
  <si>
    <t>11 พย. 68</t>
  </si>
  <si>
    <t>จัดซื้อครุภัณฑ์สำนักงาน(เครื่องทำลายเอกสาร)</t>
  </si>
  <si>
    <t>บจก.สปิริต ไอที</t>
  </si>
  <si>
    <t>ใบสั่งซื้อ 20/2569</t>
  </si>
  <si>
    <t>13 พย. 68</t>
  </si>
  <si>
    <t>จัดซื้อครุภัณฑ์ไฟฟ้าและวิทยุ</t>
  </si>
  <si>
    <t>ร้านสาธิตวิทยุ</t>
  </si>
  <si>
    <t>ใบสั่งซื้อ 21/2569</t>
  </si>
  <si>
    <t>14 พย. 68</t>
  </si>
  <si>
    <t>จัดซื้อวัสดุสำนักงาน(งานสวัสดิการ)</t>
  </si>
  <si>
    <t>ใบสั่งซื้อ 22/2569</t>
  </si>
  <si>
    <t>จัดซื้อวัสดุสำนักงาน(สำนักปลัด)</t>
  </si>
  <si>
    <t>ร้านพิพัฒน์พานิช</t>
  </si>
  <si>
    <t>ใบสั่งซื้อ 23/2569</t>
  </si>
  <si>
    <t>ผ้าขาว-ดำ</t>
  </si>
  <si>
    <t>จ้างซ่อมบำรุงรถบรรทุกขยะ.</t>
  </si>
  <si>
    <t>ร้านพิทักษ์มอเตอร์</t>
  </si>
  <si>
    <t>ใบสั่งจ้าง 56/2569</t>
  </si>
  <si>
    <t>จัดซื้อวัสดุไฟฟ้า</t>
  </si>
  <si>
    <t>หจก. สุชาติกาไฟฟ้า</t>
  </si>
  <si>
    <t>ใบสั่งซื้อ 24/2569</t>
  </si>
  <si>
    <t>17 พย. 68</t>
  </si>
  <si>
    <t>โครงการก่อสร้างผนัง คสล. พร้อมประตูระบายน้ำ</t>
  </si>
  <si>
    <t>สัญญาจ้าง 10/2569</t>
  </si>
  <si>
    <t>บางลาทู หมู่ที่ 5</t>
  </si>
  <si>
    <t>จัดซื้อวัสดุสำนักงาน(งานแผนฯ)</t>
  </si>
  <si>
    <t>ใบสั่งซื้อ 25/2569</t>
  </si>
  <si>
    <t>19 พย. 68</t>
  </si>
  <si>
    <t>จัดซื้อวัสดุเกษตร จำนวน 3 รายการ</t>
  </si>
  <si>
    <t>ร้านวรภัณฑ์</t>
  </si>
  <si>
    <t>ใบสั่งซื้อ 26/2569</t>
  </si>
  <si>
    <t>จ้างซ่อมบำรุงเครื่องตัดหญ้า แบบสะพายบ่า</t>
  </si>
  <si>
    <t>ใบสั่งจ้าง 57/2569</t>
  </si>
  <si>
    <t>(414-62-0004)</t>
  </si>
  <si>
    <t>จัดซื้อวัสดุไฟฟ้า จำนวน 12 รายการ</t>
  </si>
  <si>
    <t>ใบสั่งซื้อ 27/2569</t>
  </si>
  <si>
    <t>(งานสวัสดิการ)</t>
  </si>
  <si>
    <t>20 พย. 68</t>
  </si>
  <si>
    <t>จัดซื้อวัสดุสำนักงาน(กองคลัง)</t>
  </si>
  <si>
    <t>โรงพิมพ์อาสารักษาดินแดน</t>
  </si>
  <si>
    <t>ใบสั่งซื้อ 28/2569</t>
  </si>
  <si>
    <t>จัดซื้อวัสดุการเลือกตั้ง</t>
  </si>
  <si>
    <t>ร้านมุมป้ายอิงเจ็ท</t>
  </si>
  <si>
    <t>ใบสั่งซื้อ 29/2569</t>
  </si>
  <si>
    <t>ใบสั่งซื้อ 30/2569</t>
  </si>
  <si>
    <t>21 พย. 68</t>
  </si>
  <si>
    <t>จัดซื้อวัสดุงานบ้านงานครัว จำนวน 35 รายการ</t>
  </si>
  <si>
    <t>ใบสั่งซื้อ 31/2569</t>
  </si>
  <si>
    <t xml:space="preserve">จัดซื้อวัสดุสำนักงาน จำนวน 41 รายการ </t>
  </si>
  <si>
    <t>ใบสั่งซื้อ 32/2569</t>
  </si>
  <si>
    <t>(สำนักปลัด)</t>
  </si>
  <si>
    <t>จัดซื้อวัสดุก่อสร้าง จำนวน 5 รายการ</t>
  </si>
  <si>
    <t>ใบสั่งซื้อ 33/2569</t>
  </si>
  <si>
    <t>จัดซื้อครุภัณฑ์สำนักงาน เก้าอี้สำนักงาน</t>
  </si>
  <si>
    <t>ร้านโง่วซ่งหลีเฟอร์นิเจอร์</t>
  </si>
  <si>
    <t>ใบสั่งซื้อ 34/2569</t>
  </si>
  <si>
    <t>(งานป้องกัน)</t>
  </si>
  <si>
    <t>จ้างเหมาทำป้ายเลือกตั้ง สำหรับการเลือกตั้ง</t>
  </si>
  <si>
    <t>ใบสั่งจ้าง 58/2569</t>
  </si>
  <si>
    <t>จัดซื้อครุภัณฑ์สำนักงาน เก้าอี้ผู้บริหาร</t>
  </si>
  <si>
    <t>ใบสั่งซื้อ 35/2569</t>
  </si>
  <si>
    <t>24 พย. 68</t>
  </si>
  <si>
    <t>จัดซื้อครุภัณฑ์สำนักงาน เครื่องปรับอากาศ</t>
  </si>
  <si>
    <t>ใบสั่งซื้อ 36/2569</t>
  </si>
  <si>
    <t>จ้างติดตั้งเต็นท์ สำหรับการเลือกตั้ง</t>
  </si>
  <si>
    <t>นายพีระพล พรหมเพชร</t>
  </si>
  <si>
    <t>ใบสั่งจ้าง 59/2569</t>
  </si>
  <si>
    <t>นายสุวิทย์ ณ โส</t>
  </si>
  <si>
    <t>ใบสั่งจ้าง 60/2569</t>
  </si>
  <si>
    <t>จำนวน 4 เครื่อง</t>
  </si>
  <si>
    <t>จ้างซ่อมรถบรรทุกขยะ หมายเลขทะเบียน</t>
  </si>
  <si>
    <t>ใบสั่งจ้าง 61/2569</t>
  </si>
  <si>
    <t xml:space="preserve">81-4897 สฎ. </t>
  </si>
  <si>
    <t>จัดซื้อครุภัณฑ์สำนักงาน จำนวน 6 รายการ</t>
  </si>
  <si>
    <t>ใบสั่งซื้อ 37/2569</t>
  </si>
  <si>
    <t>(กองคลัง)</t>
  </si>
  <si>
    <t>25 พย. 68</t>
  </si>
  <si>
    <t>ใบสั่งจ้าง 62/2569</t>
  </si>
  <si>
    <t>จ้างเหมาคนงานทั่วไป(พนักงาขับรถกระเช้า)</t>
  </si>
  <si>
    <t>ใบสั่งจ้าง 63/2569</t>
  </si>
  <si>
    <t>ใบสั่งจ้าง 64/2569</t>
  </si>
  <si>
    <t>ใบสั่งจ้าง 65/2569</t>
  </si>
  <si>
    <t>ใบสั่งจ้าง 66/2569</t>
  </si>
  <si>
    <t>นายกฤษณุ บัวขาว</t>
  </si>
  <si>
    <t>ใบสั่งจ้าง 67/2569</t>
  </si>
  <si>
    <t>(พนักงานขับรถสวัสดิการ)</t>
  </si>
  <si>
    <t>ใบสั่งจ้าง 68/2569</t>
  </si>
  <si>
    <t>(ผู้ช่วยป้องกันฯ)</t>
  </si>
  <si>
    <t>ใบสั่งจ้าง 69/2569</t>
  </si>
  <si>
    <t>ใบสั่งจ้าง 70/2569</t>
  </si>
  <si>
    <t>ใบสั่งจ้าง 71/2569</t>
  </si>
  <si>
    <t>ใบสั่งจ้าง 72/2569</t>
  </si>
  <si>
    <t>ใบสั่งจ้าง 73/2569</t>
  </si>
  <si>
    <t>ใบสั่งจ้าง 74/2569</t>
  </si>
  <si>
    <t>ใบสั่งจ้าง 75/2569</t>
  </si>
  <si>
    <t>ใบสั่งจ้าง 76/2569</t>
  </si>
  <si>
    <t>จ้างทำอาหารว่าง</t>
  </si>
  <si>
    <t>นายชัยอนันต์ เสือแก้ว</t>
  </si>
  <si>
    <t>ใบสั่งจ้าง 77/2569</t>
  </si>
  <si>
    <t>ร้านสุวิทย์แอร์</t>
  </si>
  <si>
    <t>ใบสั่งซื้อ 39/2569</t>
  </si>
  <si>
    <t>(จำนวน 4 เครื่อง)</t>
  </si>
  <si>
    <t>26 พย. 68</t>
  </si>
  <si>
    <t>จัดซื้อน้ำมันเชื้อพลิงและหล่อลื่น(งานสวัสดิการ)</t>
  </si>
  <si>
    <t>ใบสั่งซื้อ 40/2569</t>
  </si>
  <si>
    <t xml:space="preserve">โครงการก่อสร้างป้ายประชาสัมพันธ์ </t>
  </si>
  <si>
    <t>เวียงทอง กราฟฟิก</t>
  </si>
  <si>
    <t>สัญญาจ้าง 12/2568</t>
  </si>
  <si>
    <t>อบต. ท่าข้าม</t>
  </si>
  <si>
    <t>27 พย. 68</t>
  </si>
  <si>
    <t>โครงการก่อสร้างจัดทำป้ายเขตตำบลท่าข้าม</t>
  </si>
  <si>
    <t>บจก.เฟิร์สโพรเทค เซอร์วิส</t>
  </si>
  <si>
    <t>สัญญาจ้าง 13/2568</t>
  </si>
  <si>
    <t>แบบสรุปผลการดำเนินการจัดซื้อจัดจ้างในรอบเดือน ธันวาคม 2568</t>
  </si>
  <si>
    <t>2 ธค. 68</t>
  </si>
  <si>
    <t>ใบสั่งจ้าง 78/2569</t>
  </si>
  <si>
    <t>83-0861 สฎ.</t>
  </si>
  <si>
    <t>จัดซื้อวัสดุเลือกตั้ง จำนวน 8 รายการ</t>
  </si>
  <si>
    <t>ใบสั่งซื้อ 41/2569</t>
  </si>
  <si>
    <t>4 ธค. 68</t>
  </si>
  <si>
    <t>จัดซื้อวัสดุงานบ้านงานครัว(ถังขยะ)</t>
  </si>
  <si>
    <t>ร้านศรีไพศาลและอาหารสัตว์</t>
  </si>
  <si>
    <t>ใบสั่งซื้อ 42/2569</t>
  </si>
  <si>
    <t>เกษตรภัณฑ์</t>
  </si>
  <si>
    <t>11 ธค. 69</t>
  </si>
  <si>
    <t>จัดซื้อครุภัณฑ์ โต๊ะทำงาน 2 ตัว</t>
  </si>
  <si>
    <t>ใบสั่งซื้อ 43/2569</t>
  </si>
  <si>
    <t>จัดซื้อวัสดุการเกษตร</t>
  </si>
  <si>
    <t>นายวุฒิพงษ์ เชี่ยวสกุล</t>
  </si>
  <si>
    <t>ใบสั่งซื้อ 44/2569</t>
  </si>
  <si>
    <t>จัดซื้อวัสดุไฟฟ้า จำนวน 4 รายการ</t>
  </si>
  <si>
    <t>หจก.สุชาติการไฟฟ้า</t>
  </si>
  <si>
    <t>ใบสั่งซื้อ 45/2569</t>
  </si>
  <si>
    <t>จ้างซ่อมบำรุงเครื่องปริ้นเตอร์(งานสวัสดิการ)</t>
  </si>
  <si>
    <t>ใบสั่งจ้าง 79/2569</t>
  </si>
  <si>
    <t>หมายเลขครุภัณฑ์ 416-63-0078</t>
  </si>
  <si>
    <t>11 ธค. 68</t>
  </si>
  <si>
    <t>จ้างซ่อมบำรุงเครื่องตัดหญ้า</t>
  </si>
  <si>
    <t>ร้านวุฒิกลการ</t>
  </si>
  <si>
    <t>ใบสั่งจ้าง 80/2569</t>
  </si>
  <si>
    <t>หมายเลขครุภัณฑ์ 713-66-0008</t>
  </si>
  <si>
    <t>12 ธค. 68</t>
  </si>
  <si>
    <t>ใบสั่งซื้อ 46/2569</t>
  </si>
  <si>
    <t>จัดซื้อครุภัณฑ์สำนักงาน(กองช่าง)</t>
  </si>
  <si>
    <t>ร้านโง่วซ่งหลี เฟอร์นิเจอร์</t>
  </si>
  <si>
    <t>ใบสั่งซื้อ 47/2569</t>
  </si>
  <si>
    <t>จัดซื้อวัสดุเลือกตั้ง</t>
  </si>
  <si>
    <t>ร้านนภาพรรณ</t>
  </si>
  <si>
    <t>ใบสั่งซื้อ 48/2569</t>
  </si>
  <si>
    <t>19 ธค. 68</t>
  </si>
  <si>
    <t>จัดซื้อวัสดุก่อสร้าง จำนวน 18 รายการ</t>
  </si>
  <si>
    <t>ร้านบุญเลิศค้าวัสดุก่อสร้าง</t>
  </si>
  <si>
    <t>ใบสั่งซื้อ 49/2569</t>
  </si>
  <si>
    <t xml:space="preserve">จ้างทำตราประทับบัตรเลือกตั้ง </t>
  </si>
  <si>
    <t>ใบสั่งจ้าง 81/2569</t>
  </si>
  <si>
    <t>จำนวน 3 อัน</t>
  </si>
  <si>
    <t>22 ธค. 68</t>
  </si>
  <si>
    <t xml:space="preserve">โรงพิมพ์อาสารักษาดินแดน </t>
  </si>
  <si>
    <t>ใบสั่งซื้อ 50/2569</t>
  </si>
  <si>
    <t>กรมการปกครอง</t>
  </si>
  <si>
    <t>จ้างทำป้ายประชาสัมพันธ์ 7 วันอันตราย</t>
  </si>
  <si>
    <t>ใบสั่งจ้าง 82/2569</t>
  </si>
  <si>
    <t>25 ธค. 68</t>
  </si>
  <si>
    <t>จ้างติดตั้งเต้นท์ 7 วันอันตราย</t>
  </si>
  <si>
    <t>พีระพล พรหมเพชรนิล</t>
  </si>
  <si>
    <t>ใบสั่งจ้าง 83/2569</t>
  </si>
  <si>
    <t>ใบสั่งซื้อ 51/2569</t>
  </si>
  <si>
    <t>จัดซื้อวัสดุสำนักงาน(งานป้องกัน)</t>
  </si>
  <si>
    <t>ใบสั่งซื้อ 52/2569</t>
  </si>
  <si>
    <t>จำนวน 11 รายการ</t>
  </si>
  <si>
    <t>จัดซื้อวัสดุสำหรับเลือกตั้ง</t>
  </si>
  <si>
    <t>ใบสั่งซื้อ 53/2569</t>
  </si>
  <si>
    <t xml:space="preserve">จัดซื้อวัสดุสำนักงาน จำนวน 3 รายการ </t>
  </si>
  <si>
    <t>ใบสั่งซื้อ 54/2569</t>
  </si>
  <si>
    <t>แบบสรุปผลการดำเนินการจัดซื้อจัดจ้างในรอบเดือน มกราคม 2569</t>
  </si>
  <si>
    <t>จ้างเหมารถเก็บขยะมูลฝอย</t>
  </si>
  <si>
    <t>บจก.เก็บขยะ 2019</t>
  </si>
  <si>
    <t>บจก.เก็บขยะ 2020</t>
  </si>
  <si>
    <t>ใบสั่งจ้าง 86/2569</t>
  </si>
  <si>
    <t>6 มค. 69</t>
  </si>
  <si>
    <t>จัดซื้อน้ำมันเชื้อเพลิงและหล่อลื่น</t>
  </si>
  <si>
    <t>ใบสั่งซื้อ 55/2569</t>
  </si>
  <si>
    <t>7 มค. 69</t>
  </si>
  <si>
    <t>จ้างติดตั้งไฟส่องสว่างบริเวณสถานที่นับคะแนน</t>
  </si>
  <si>
    <t>นายสุรินทร์ สุทธิประเสริฐ</t>
  </si>
  <si>
    <t>ใบสั่งจ้าง 87/2569</t>
  </si>
  <si>
    <t>บัตรเลือกตั้ง</t>
  </si>
  <si>
    <t>จ้างเหมาจัดหาอาหารว่างในวันเลือกตั้ง</t>
  </si>
  <si>
    <t>นายชัยอนันนต์ เสือแก้ว</t>
  </si>
  <si>
    <t>ใบสั่งจ้าง 88/2569</t>
  </si>
  <si>
    <t>ซื้อวัสดุก่อสร้าง จำนวน 2 รายการ</t>
  </si>
  <si>
    <t>ใบสั่งซื้อ 56/2569</t>
  </si>
  <si>
    <t>9 มค. 69</t>
  </si>
  <si>
    <t>จ้างเหมาวางท่อ คสล. ระบายน้ำบ้านยายผล</t>
  </si>
  <si>
    <t>นายชนารงค์ พลบุตร</t>
  </si>
  <si>
    <t>ใบสั่งจ้าง 89/2569</t>
  </si>
  <si>
    <t>12 มค. 69</t>
  </si>
  <si>
    <t>จัดซื้อวัสดุจราจร จำนวน 2 รายการ</t>
  </si>
  <si>
    <t>ใบสั่งซื้อ 57/2569</t>
  </si>
  <si>
    <t>13 มค. 69</t>
  </si>
  <si>
    <t>ใบสั่งซื้อ 58/2569</t>
  </si>
  <si>
    <t>14 มค. 69</t>
  </si>
  <si>
    <t>จ้างเหมาคนขับรถบรรทุกเก็บขยะ</t>
  </si>
  <si>
    <t>นายพิพัฒน์ ชูเชิด</t>
  </si>
  <si>
    <t>ใบสั่งจ้าง 90/2569</t>
  </si>
  <si>
    <t>จ้างเหมาคนงานเก็บขยะ</t>
  </si>
  <si>
    <t>นายอาทร กาลพัฒน์</t>
  </si>
  <si>
    <t>ใบสั่งจ้าง 91/2569</t>
  </si>
  <si>
    <t>19 มค. 69</t>
  </si>
  <si>
    <t>จ้างเหมาซ่อมแซมรถยนต์ส่วนกลาง</t>
  </si>
  <si>
    <t>ใบสั่งจ้าง 93/2569</t>
  </si>
  <si>
    <t>หมายเลขทะเบียน กธ 1008 สฎ.</t>
  </si>
  <si>
    <t>จ้างเหมาซ่อมแซมถนน คสล. สายทางเข้า</t>
  </si>
  <si>
    <t>บจก.ชนาธิป2014 การโยธา</t>
  </si>
  <si>
    <t>ใบสั่งจ้าง 94/2569</t>
  </si>
  <si>
    <t>ศูนย์พัฒนาเด็กเล็กบ้านบางท่าข้าม หมู่ที่ 3</t>
  </si>
  <si>
    <t>20 มค. 69</t>
  </si>
  <si>
    <t>จ้างเหมาซ่อมบำรุงรถบรรทุกขยะ</t>
  </si>
  <si>
    <t>ใบสั่งจ้าง 95/2569</t>
  </si>
  <si>
    <t>จัดซื้อวัสดุสำนักงาน(สป.) จำนวน 2 รายการ</t>
  </si>
  <si>
    <t>ใบสั่งซื้อ 59/2569</t>
  </si>
  <si>
    <t>23 มค. 69</t>
  </si>
  <si>
    <t>จัดซื้อวัสดุคอมพิวเตอร์(สป.) จำนวน 1 รายการ</t>
  </si>
  <si>
    <t>ใบสั่งซื้อ 60/2569</t>
  </si>
  <si>
    <t>จัดซื้อวัสดุงานบ้านงานครัว จำนวน 8 รายการ</t>
  </si>
  <si>
    <t>ใบสั่งซื้อ 61/2569</t>
  </si>
  <si>
    <t>จัดซื้อวัสดุสำนักงาน(กองช่าง) จำนวน 8 รายการ</t>
  </si>
  <si>
    <t>ใบสั่งซื้อ 62/2569</t>
  </si>
  <si>
    <t>28 มค. 69</t>
  </si>
  <si>
    <t>ใบสั่งจ้าง 96/2569</t>
  </si>
  <si>
    <t>หมายเลขทะเบียน 81-4897 สฎ</t>
  </si>
  <si>
    <t>จัดซื้อวัสดุไฟฟ้า(กองช่าง) จำนวน 9 รายการ</t>
  </si>
  <si>
    <t>หจก.สุชาติ การไฟฟ้า</t>
  </si>
  <si>
    <t>ใบสั่งซื้อ 63/2569</t>
  </si>
  <si>
    <t>29 มค. 69</t>
  </si>
  <si>
    <t>จัดซื้อวัสดุคอม(กองคลัง) จำนวน 3 รายการ</t>
  </si>
  <si>
    <t>หกจ. อัลฟ่าคอมฯ</t>
  </si>
  <si>
    <t>ใบสั่งซื้อ 64 /2569</t>
  </si>
  <si>
    <t>ใบสั่งจ้าง 97/2569</t>
  </si>
  <si>
    <t>หมายเลขทะเบียน 83-0861 สฎ</t>
  </si>
  <si>
    <t>ใบสั่งจ้าง  98/2569</t>
  </si>
  <si>
    <t>นายประจักร คชเดช</t>
  </si>
  <si>
    <t>ใบสั่งจ้าง 99/2569</t>
  </si>
  <si>
    <t>ใบสั่งจ้าง 100/2569</t>
  </si>
  <si>
    <t>จ้างทำป้ายไวนิลประชาสัมพันธ์งานจัดเก็บภาษี</t>
  </si>
  <si>
    <t>ใบสั่งจ้าง 101/2569</t>
  </si>
  <si>
    <t>ประจำปี 2569</t>
  </si>
  <si>
    <t>จ้างทำป้ายไวนิลประชาสัมพันธ์รับสมัครนักเรียน</t>
  </si>
  <si>
    <t>ใบสั่งจ้าง 102/2569</t>
  </si>
  <si>
    <t>จัดซื้อวัสดุก่อสร้าง จำนวน 8 รายการ</t>
  </si>
  <si>
    <t>ร้านบุญเลิศค้าวัสดุ ก่อสร้าง</t>
  </si>
  <si>
    <t>ใบสั่งซื้อ 65/2569</t>
  </si>
  <si>
    <t>30 มค. 69</t>
  </si>
  <si>
    <t>จ้างซ่อมบำรุงรถบรรทุกขยะ หมายเลขทะเบียน</t>
  </si>
  <si>
    <t>ใบสั่งจ้าง 103/2569</t>
  </si>
  <si>
    <t>81-4897 สฎ</t>
  </si>
  <si>
    <t>ใบสั่งจ้าง 85/2569</t>
  </si>
  <si>
    <t>แบบสรุปผลการดำเนินการจัดซื้อจัดจ้างในรอบเดือน กุมภาพันธ์ 2569</t>
  </si>
  <si>
    <t>จัดซื้อวัสดุไฟฟ้า จำนวน 11 รายการ</t>
  </si>
  <si>
    <t>หจก. สุชาติการฟ้า</t>
  </si>
  <si>
    <t>ใบสั่งซื้อ 66/2569</t>
  </si>
  <si>
    <t>12 กพ. 69</t>
  </si>
  <si>
    <t>จ้างซ่อมบำรุงระบบแอร์ รถบรรทุกน้ำ</t>
  </si>
  <si>
    <t>ร้านพันธ์ศิริ แอร์</t>
  </si>
  <si>
    <t>ใบสั่งจ้าง 104/2569</t>
  </si>
  <si>
    <t>หมายเลขทะเบียน 81-5311 สฎ.</t>
  </si>
  <si>
    <t>ใบสั่งจ้าง 105/2569</t>
  </si>
  <si>
    <t>81-4897 สฎ.</t>
  </si>
  <si>
    <t>จ้างซ่อมบำรุงรถน้ำ หมายเลขทะเบียน</t>
  </si>
  <si>
    <t>ใบสั่งจ้าง 106/2569</t>
  </si>
  <si>
    <t>81-5311 สฎ.</t>
  </si>
  <si>
    <t>13 กพ. 69</t>
  </si>
  <si>
    <t>ร้านพิทักษ์ มอเตอร์</t>
  </si>
  <si>
    <t>ใบสั่งจ้าง 107/2569</t>
  </si>
  <si>
    <t>จัดซื้อรถบรรทกขยะ ขนาด 6 ล้อ</t>
  </si>
  <si>
    <t>บจก. จตุรทิศ บิสซิเนส</t>
  </si>
  <si>
    <t>สัญญาซื้อ 3/2569</t>
  </si>
  <si>
    <t>6 ตัน จำนวน 1 คัน</t>
  </si>
  <si>
    <t>18 กพ. 69</t>
  </si>
  <si>
    <t>จ้างรื้อถอนและติดตั้งไฟกระพริบโซล่าเซลล์</t>
  </si>
  <si>
    <t>นายภัทริยะ พระจำรง</t>
  </si>
  <si>
    <t>ใบสั่งจ้าง 108/2569</t>
  </si>
  <si>
    <t>จำนวน 2 จุด</t>
  </si>
  <si>
    <t>20 กพ. 69</t>
  </si>
  <si>
    <t xml:space="preserve">จ้างทำป้ายไวนิลประชุมสภา ครั้งแรก </t>
  </si>
  <si>
    <t>ใบสั่งจ้าง 109/2569</t>
  </si>
  <si>
    <t>จัดซื้อวัสดุคอมพิวเตอร์ จำนวน 4 รายการ</t>
  </si>
  <si>
    <t>ใบสั่งซื้อ 67/2569</t>
  </si>
  <si>
    <t>21 กพ. 69</t>
  </si>
  <si>
    <t>เช่าเครื่องถ่ายเอกสาร(ศพด.) จำนวน 3 เครื่อง</t>
  </si>
  <si>
    <t>สัญญาเช่า 5/2569</t>
  </si>
  <si>
    <t>26 กพ. 69</t>
  </si>
  <si>
    <t>จัดซื้อวัสดุสำนักงาน จำนวน 6 รายการ</t>
  </si>
  <si>
    <t>ใบสั่งซื้อ 68/2569</t>
  </si>
  <si>
    <t>27 กพ. 69</t>
  </si>
  <si>
    <t>แบบสรุปผลการดำเนินการจัดซื้อจัดจ้างในรอบเดือน มีนาคม 2569</t>
  </si>
  <si>
    <t>จัดซื้อวัสดุไฟฟ้า จำนวน 10 รายการ</t>
  </si>
  <si>
    <t>ใบสั่งซื้อ 69/2569</t>
  </si>
  <si>
    <t>9 มีค. 69</t>
  </si>
  <si>
    <t>จัดซื้อวัสดุงานบ้านงานครัว จำนวน 9 รายการ</t>
  </si>
  <si>
    <t>ใบสั่งซื้อ 70/2569</t>
  </si>
  <si>
    <t>10 มีค. 69</t>
  </si>
  <si>
    <t>ใบสั่งซื้อ 71/2569</t>
  </si>
  <si>
    <t>12 มีค. 69</t>
  </si>
  <si>
    <t>จัดซื้อวัสดุก่อสร้าง(ศพด.)</t>
  </si>
  <si>
    <t>ใบสั่งซื้อ 72/2569</t>
  </si>
  <si>
    <t>จัดซื้อวัสดุสำนักงาน(สป.)</t>
  </si>
  <si>
    <t>ใบสั่งซื้อ 73/2569</t>
  </si>
  <si>
    <t xml:space="preserve">จ้างซ่อมบำรุงรถบรรทุกน้ำ </t>
  </si>
  <si>
    <t>ใบสั่งจ้าง 110/2569</t>
  </si>
  <si>
    <t>จัดซื้อครุภัณฑ์คอมพิวเตอร์(กองคลัง)</t>
  </si>
  <si>
    <t xml:space="preserve">หจก.อัลฟ่าคอมพิวเตอร์ </t>
  </si>
  <si>
    <t>ใบสั่งซื้อ 74/2569</t>
  </si>
  <si>
    <t>เครื่องพิมพ์เช็ค+เครื่องพิมพ์เลเซอร์</t>
  </si>
  <si>
    <t>แอดไวน์</t>
  </si>
  <si>
    <t>13 มีค. 69</t>
  </si>
  <si>
    <t>จ้าซ่อมแซมฝาท่อเหล็กบริเวณ ศพด. บางท่าข้าม</t>
  </si>
  <si>
    <t>นายชาญณรงค์ พลบุตร</t>
  </si>
  <si>
    <t>ใบสั่งจ้าง 111/2569</t>
  </si>
  <si>
    <t>20 มีค. 69</t>
  </si>
  <si>
    <t>จัดซื้อวัสดุก่อสร้าง(ยางมะตอย)</t>
  </si>
  <si>
    <t>บจก.โฮมโปรดักส์</t>
  </si>
  <si>
    <t>ใบสั่งซื้อ 75/2569</t>
  </si>
  <si>
    <t>24 มีค. 69</t>
  </si>
  <si>
    <t>จัดซื้อวัสดุการเกษตร จำนวน 3 รายการ</t>
  </si>
  <si>
    <t>ใบสั่งซื้อ 76/2569</t>
  </si>
  <si>
    <t>ใบสั่งซื้อ 77/2569</t>
  </si>
  <si>
    <t>จ้างทำป้ายไวนิล วันคล้ายวันพระราชสมภพ</t>
  </si>
  <si>
    <t>ร้านเส้นสีกราฟฟิก</t>
  </si>
  <si>
    <t>ใบสั่งจ้าง 112/2569</t>
  </si>
  <si>
    <t xml:space="preserve"> สมเด็จพระกนิษฐาธิราชเจ้าฯ</t>
  </si>
  <si>
    <t>จ้างทำป้ายไวนิล(โครงการสืบสานประเพณี</t>
  </si>
  <si>
    <t>ใบสั่งจ้าง 113/2569</t>
  </si>
  <si>
    <t>รดน้ำดำหัวผู้สูงอายุ ปี 2569)</t>
  </si>
  <si>
    <t>27 มีค. 69</t>
  </si>
  <si>
    <t>จ้างทำป้ายไวนิลสำหรับกิจกรรมปัจฉิมฯ</t>
  </si>
  <si>
    <t>ใบสั่งจ้าง 114/2569</t>
  </si>
  <si>
    <t>จ้างทำความสะอาดเครื่องปรับอากาศ</t>
  </si>
  <si>
    <t>ร้านสุวิทย์ แอร์</t>
  </si>
  <si>
    <t>ใบสั่งจ้าง 115/2569</t>
  </si>
  <si>
    <t>ศพด. จำนวน 11 เครื่อง</t>
  </si>
  <si>
    <t>30 มีค. 69</t>
  </si>
  <si>
    <t>จัดซื้อวัสดุงานบ้านงานครัว(ทิชชู่)</t>
  </si>
  <si>
    <t>ใบสั่งซื้อ 78/2569</t>
  </si>
  <si>
    <t>31 มีค. 69</t>
  </si>
  <si>
    <t>จ้างจัดสถานที่ ติดตั้งเต้นท์ และเครื่องเสียง</t>
  </si>
  <si>
    <t xml:space="preserve">นายคมน์พาสิษฐ์ </t>
  </si>
  <si>
    <t>ใบสั่งจ้าง 116/2569</t>
  </si>
  <si>
    <t>โครงการสืบสานประเพณีรดน้ำดำหัวผู้สูงอายุ</t>
  </si>
  <si>
    <t>การญจนประทุม</t>
  </si>
  <si>
    <t>ใบสั่งจ้าง 117/2569</t>
  </si>
  <si>
    <t>ใบสั่งจ้าง 118/2569</t>
  </si>
  <si>
    <t>น.ส. ธิดารัตน์ มอมไทรัตน์</t>
  </si>
  <si>
    <t>ใบสั่งจ้าง 119/2569</t>
  </si>
  <si>
    <t>น.ส. สิรินดา คงคชวัน</t>
  </si>
  <si>
    <t>ใบสั่งจ้าง 120/2569</t>
  </si>
  <si>
    <t>น.ส.อรอุมา ศฤงคาร</t>
  </si>
  <si>
    <t>ใบสั่งจ้าง 121/2569</t>
  </si>
  <si>
    <t>ใบสั่งจ้าง 122/2569</t>
  </si>
  <si>
    <t>ใบสั่งจ้าง 123/2569</t>
  </si>
  <si>
    <t>ใบสั่งจ้าง 124/2569</t>
  </si>
  <si>
    <t>ใบสั่งจ้าง 125/2569</t>
  </si>
  <si>
    <t>ใบสั่งจ้าง 126/2569</t>
  </si>
  <si>
    <t>ใบสั่งจ้าง 127/2569</t>
  </si>
  <si>
    <t>ใบสั่งซื้อ 128/2569</t>
  </si>
  <si>
    <t>ใบสั่งจ้าง 129/2569</t>
  </si>
  <si>
    <t>ใบสั่งจ้าง 130/2569</t>
  </si>
  <si>
    <t>ใบสั่งจ้าง 131/2569</t>
  </si>
  <si>
    <t>31  มีค. 69</t>
  </si>
  <si>
    <t>ใบสั่งจ้าง 132/2569</t>
  </si>
  <si>
    <t>ใบสั่งจ้าง 133/2569</t>
  </si>
  <si>
    <t>ใบสั่งจ้าง 134/2569</t>
  </si>
  <si>
    <t>ใบสั่งจ้าง 135/2569</t>
  </si>
  <si>
    <t>ใบสั่งจ้าง 136/2569</t>
  </si>
  <si>
    <t>ใบสั่งจ้าง 137/2569</t>
  </si>
  <si>
    <t>ใบสั่งจ้าง 138/2569</t>
  </si>
  <si>
    <t>จ้างเหมาคนงานทั่วไป(คนดูแลสวนสาธารณะ)</t>
  </si>
  <si>
    <t>นางวรภรณ์ สุพัฒน์แก้ว</t>
  </si>
  <si>
    <t>ใบสั่งจ้าง 139/2569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</si>
  <si>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</si>
  <si>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</si>
  <si>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</si>
  <si>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</si>
  <si>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</si>
  <si>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</si>
  <si>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</si>
  <si>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</si>
  <si>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</si>
  <si>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</si>
  <si>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</si>
  <si>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</si>
  <si>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</si>
  <si>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</si>
  <si>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</si>
  <si>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</si>
  <si>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</si>
  <si>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</si>
  <si>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</si>
  <si>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</si>
  <si>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</si>
  <si>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 ........7.... เดือน  เมษายน พ.ศ. 2569 (1)</t>
  </si>
  <si>
    <t>วันที่ .........4..... เดือน  มีนาคม พ.ศ. 2569 (1)</t>
  </si>
  <si>
    <t>วันที่ .....5......... เดือน  กุมภาพันธ์ พ.ศ. 2569 (1)</t>
  </si>
  <si>
    <t>วันที่ ........6...... เดือน  มกราคม พ.ศ. 2569 (1)</t>
  </si>
  <si>
    <t>วันที่ .......2....... เดือน ธันวาคม พ.ศ. 2569 (1)</t>
  </si>
  <si>
    <t>วันที่ ......7........ เดือน ..พฤศจิกายน.... พ.ศ. 2568 (1)</t>
  </si>
  <si>
    <t>จัดซื้อวัสดุก่อสร้างซ่อมแซมบ้านพัก</t>
  </si>
  <si>
    <t>ร้านบุญเลิศค้าวัสดุ</t>
  </si>
  <si>
    <t>หนังสือ กค(กวจ)0405.2/</t>
  </si>
  <si>
    <t>ว119</t>
  </si>
  <si>
    <t>จัดหาอาหารว่างและเครื่องดื่มประชุม กกต.</t>
  </si>
  <si>
    <t>ตามระเบียบข้อ 79 วรรคสอง</t>
  </si>
  <si>
    <t>จัดหาอาหารว่างพร้อมเครื่องดื่มวันรับสมัครเลือกตั้ง</t>
  </si>
  <si>
    <t>3</t>
  </si>
  <si>
    <t>จัดซื้อถุงยังชีพช่วยเหลือผู้ประสบอุทกภัย</t>
  </si>
  <si>
    <t>สหกรณ์โคอ็อฟ สุราษฎร์ธานี</t>
  </si>
  <si>
    <t>และมีคุณสมบัติถูกต้องคราบถ้วน</t>
  </si>
  <si>
    <t>โครงการติดตั้งกล้อวงจรปิด(cctv SystermX</t>
  </si>
  <si>
    <t>บางท่าข้าม 10 ตัว</t>
  </si>
  <si>
    <t>ร้าน T.C.P โซลูชั่น</t>
  </si>
  <si>
    <t>สัญญาซื้อ 2/0569</t>
  </si>
  <si>
    <t>9 กพ.69</t>
  </si>
  <si>
    <t>2</t>
  </si>
  <si>
    <t>เช่าเครื่องถ่ายเอกสาร(งานสวัสดิการฯ) 1 เครื่อง</t>
  </si>
  <si>
    <t>เช่าเครื่องถ่ายเอกสาร(สำนักปลัด) 2 เครื่อง</t>
  </si>
  <si>
    <t>เช่าเครื่องถ่ายเอกสาร(กองคลัง) 1 เครื่อง</t>
  </si>
  <si>
    <t>เช่าเครื่องถ่ายเอกสาร(กองช่าง) 1 เครื่อง</t>
  </si>
  <si>
    <t>ร้านเทียนโชค</t>
  </si>
  <si>
    <t>สัญญาเช่า 1/2568</t>
  </si>
  <si>
    <t>สัญญาเช่า 2/2569</t>
  </si>
  <si>
    <t>สัญญาเช่า 3/2570</t>
  </si>
  <si>
    <t>สัญญาเช่า 4/2571</t>
  </si>
  <si>
    <t>เช่าเครื่องถ่ายเอกสาร(ศพด.)  3 เครื่อง</t>
  </si>
  <si>
    <t>26 กพ.69</t>
  </si>
  <si>
    <t>จัดซื้อวัสดุก่อสร้างเพื่อซ่อมแซมบ้านพักที่พังเนื่องจาก</t>
  </si>
  <si>
    <t>อุทกภัย</t>
  </si>
  <si>
    <t>ตามระเบียบฯข้อ 79 วรรคสอง</t>
  </si>
  <si>
    <t>เสนอ 4,285.-บาท</t>
  </si>
  <si>
    <t>ราคาซื้อ 60,525.-บาท</t>
  </si>
  <si>
    <t>ราคาซื้อ 4,285.-บาท</t>
  </si>
  <si>
    <t>เสนอ 60,525.-บาท</t>
  </si>
  <si>
    <t>เสนอ 1,197.-บาท</t>
  </si>
  <si>
    <t>ราคาซื้อ 1,197.-บาท</t>
  </si>
  <si>
    <t>เสนอ 750.-บาท</t>
  </si>
  <si>
    <t>ราคาซื้อ 750.-บาท</t>
  </si>
  <si>
    <t>เสนอ 1,190.-บาท</t>
  </si>
  <si>
    <t>ราคาซื้อ 1,190.-บาท</t>
  </si>
  <si>
    <t>เสนอ 1,720.-บาท</t>
  </si>
  <si>
    <t>ราคาจ้าง 1,720.-บาท</t>
  </si>
  <si>
    <t>ราคาซื้อ 45,300.-บาท</t>
  </si>
  <si>
    <t>เสนอ 24,000.-บาท</t>
  </si>
  <si>
    <t>ราคาจ้าง 24,000.-บาท</t>
  </si>
  <si>
    <t>เสนอ 26,700.-บาท</t>
  </si>
  <si>
    <t>ราคา 26,700.-บาท</t>
  </si>
  <si>
    <t>เสนอ 4,700.-บาท</t>
  </si>
  <si>
    <t>ราคา 4,700.-บาท</t>
  </si>
  <si>
    <t>เสนอ 45,500.-บาท</t>
  </si>
  <si>
    <t>เสนอ 2,890.-บาท</t>
  </si>
  <si>
    <t>ราคา 2,890.-บาท</t>
  </si>
  <si>
    <t>เสนอ 4,248.-บาท</t>
  </si>
  <si>
    <t>ราคา 4,248.-บาท</t>
  </si>
  <si>
    <t>เสนอ 2,307.-บาท</t>
  </si>
  <si>
    <t>ราคา 2,307.-บาท</t>
  </si>
  <si>
    <t>เสนอ 675.-บาท</t>
  </si>
  <si>
    <t>ราคา 675.-บาท</t>
  </si>
  <si>
    <t>เสนอ 4,950.-บาท</t>
  </si>
  <si>
    <t>ราคา 4,950.-บาท</t>
  </si>
  <si>
    <t>31 มีค.69</t>
  </si>
  <si>
    <t>ราคา 66,000.-บาท</t>
  </si>
  <si>
    <t>เสนอ 66,000.-บาท</t>
  </si>
  <si>
    <t>เสนอ 60,000.-บาท</t>
  </si>
  <si>
    <t>ราคา 60,000.-บาท</t>
  </si>
  <si>
    <t>เสนอ 4,000.-บาท</t>
  </si>
  <si>
    <t>ราคา 4,000.-บาท</t>
  </si>
  <si>
    <t>เสนอ 3,500.-บาท</t>
  </si>
  <si>
    <t>ราคา 3,500.-บาท</t>
  </si>
  <si>
    <t>ราคา  12,000.-บาท</t>
  </si>
  <si>
    <t>เสนอ 12,000.-บาท</t>
  </si>
  <si>
    <t>เสนอ 10,000.-บาท</t>
  </si>
  <si>
    <t>ราคา 10,000.-บาท</t>
  </si>
  <si>
    <t>ราคา 72,000.-บาท</t>
  </si>
  <si>
    <t>เสนอ 72,000.-บาท</t>
  </si>
  <si>
    <t>เสนอ 5,000.-บาท</t>
  </si>
  <si>
    <t>เสนอ 9,000.-บาท</t>
  </si>
  <si>
    <t>เสนอ 7,000.-บาท</t>
  </si>
  <si>
    <t>ราคา 7,000.-บาท</t>
  </si>
  <si>
    <t>ราคา 9,000.-บาท</t>
  </si>
  <si>
    <t>ราคา 5,000.-บาท</t>
  </si>
  <si>
    <t>เสนอ 78,000.-บาท</t>
  </si>
  <si>
    <t>ราคา 78,000.-บาท</t>
  </si>
  <si>
    <t>ราคา 30,000.-บาท</t>
  </si>
  <si>
    <t>เสนอ 30,000.-บาท</t>
  </si>
  <si>
    <t>ราคา 22,000.-บาท</t>
  </si>
  <si>
    <t>เสนอ 22,000.-บาท</t>
  </si>
  <si>
    <t>เสนอ 1,440.-บาท</t>
  </si>
  <si>
    <t>ราคา  1,440.-บาท</t>
  </si>
  <si>
    <t xml:space="preserve">เสนอ </t>
  </si>
  <si>
    <t>เสนอ 40000.-บาท</t>
  </si>
  <si>
    <t>เสนอ 15000.-บาท</t>
  </si>
  <si>
    <t>บจก. เอสอาร์ที พาเวอร์ กรีน</t>
  </si>
  <si>
    <t>เสนอ 540.-บาท</t>
  </si>
  <si>
    <t>ราคา 540.-บาท</t>
  </si>
  <si>
    <t>เสนอ 50,000.-บาท</t>
  </si>
  <si>
    <t>เสนอ 100,000.-บาท</t>
  </si>
  <si>
    <t>เสนอ 192,000.-บาท</t>
  </si>
  <si>
    <t>เสนอ 16,050.-บาท</t>
  </si>
  <si>
    <t>เสนอ 40,000.-บาท</t>
  </si>
  <si>
    <t>เสนอ 48,000.-บาท</t>
  </si>
  <si>
    <t>เสนอ 18,0000.-บาท</t>
  </si>
  <si>
    <t>เสนอ 44,000.-บาท</t>
  </si>
  <si>
    <t>เสนอ 1,000,000.-บาท</t>
  </si>
  <si>
    <t>เสนอ 20,000.-บาท</t>
  </si>
  <si>
    <t>เสนอ 493,282.-บาท</t>
  </si>
  <si>
    <t>เสนอ 323,147.-บาท</t>
  </si>
  <si>
    <t>เสนอ 99,000.-บาท</t>
  </si>
  <si>
    <t>เสนอ 23,830.-บาท</t>
  </si>
  <si>
    <t>เสนอ 3,200.-บาท</t>
  </si>
  <si>
    <t>เสนอ 29,310.-บาท</t>
  </si>
  <si>
    <t>เสนอ 6,960.-บาท</t>
  </si>
  <si>
    <t>เสนอ 31,818.-บาท</t>
  </si>
  <si>
    <t>เสนอ 13,800.-บาท</t>
  </si>
  <si>
    <t>เสนอ  10,500.-บาท</t>
  </si>
  <si>
    <t>เสนอ 15,000.-บาท</t>
  </si>
  <si>
    <t>ราคา 50,000.-บาท</t>
  </si>
  <si>
    <t>เสนอ  300,000.-บาท</t>
  </si>
  <si>
    <t>ราคา 300,000.-บาท</t>
  </si>
  <si>
    <t>ราคา 100,000.-บาท</t>
  </si>
  <si>
    <t>ราคา  60,000.-บาท</t>
  </si>
  <si>
    <t>ราคา 192,000.-บาท</t>
  </si>
  <si>
    <t>ราคา 16,050.-บาท</t>
  </si>
  <si>
    <t>ราคา 40,000.-บาท</t>
  </si>
  <si>
    <t>ราคา  48,000.-บาท</t>
  </si>
  <si>
    <t>ราคา 18,000.-บาท</t>
  </si>
  <si>
    <t>ราคา 15,000.-บาท</t>
  </si>
  <si>
    <t>ราคา 44,000.-บาท</t>
  </si>
  <si>
    <t>ราคา 12,000.-บาท</t>
  </si>
  <si>
    <t>ราคา 1,000,000.-บาท</t>
  </si>
  <si>
    <t>ราคา 20,000.-บาท</t>
  </si>
  <si>
    <t>ราคา 24,000.-บาท</t>
  </si>
  <si>
    <t>ราคา 48,000.-บาท</t>
  </si>
  <si>
    <t>ราคา 496,000.-บาท</t>
  </si>
  <si>
    <t>ราคา 323,000.-บาท</t>
  </si>
  <si>
    <t>ราคา 99,000.-บาท</t>
  </si>
  <si>
    <t>ราคา 48,4000.-บาท</t>
  </si>
  <si>
    <t>ราคา 23,830.-บาท</t>
  </si>
  <si>
    <t>ราคา 3,200.-บาท</t>
  </si>
  <si>
    <t>ราคา 29,310.-บาท</t>
  </si>
  <si>
    <t>ราคา 6,960.-บาท</t>
  </si>
  <si>
    <t>ราคา 31,818.-บาท</t>
  </si>
  <si>
    <t>ราคา 13,800.-บาท</t>
  </si>
  <si>
    <t>ราคา 10,500.-บาท</t>
  </si>
  <si>
    <t xml:space="preserve">หจก.ต.ปทีปต์ </t>
  </si>
  <si>
    <t>เสนอ 1,892,445.48 บาท</t>
  </si>
  <si>
    <t>หจก.สุพรรณเซฟตี้ อินเตอร์เทรด</t>
  </si>
  <si>
    <t>หจก.ไชยมนตรี พาณิชย์</t>
  </si>
  <si>
    <t>เสนอ 2,770,000.-บาท</t>
  </si>
  <si>
    <t>ราคา 1,892,000.-บาท</t>
  </si>
  <si>
    <t>e-bidding</t>
  </si>
  <si>
    <t>บจก.การันต์รัตน</t>
  </si>
  <si>
    <t>บจก.สุราษฎร์สุขสันต์</t>
  </si>
  <si>
    <t>ราคา1,888,888.-บาท</t>
  </si>
  <si>
    <t>เสนอ 1,888,888.-บาท</t>
  </si>
  <si>
    <t>เสนอ 1,899,900.-บาท</t>
  </si>
  <si>
    <t>เสนอ 1,900,000.-บาท</t>
  </si>
  <si>
    <t>เป็นผู้เสนอราคาต่ำสุด</t>
  </si>
  <si>
    <t>เสนอ 33,000.-บาท</t>
  </si>
  <si>
    <t>เสนอ 64,000.-บาท</t>
  </si>
  <si>
    <t>เสนอ 62,500.-บาท</t>
  </si>
  <si>
    <t>เสนอ 11,435.-บาท</t>
  </si>
  <si>
    <t>ราคา 11,435.-บาท</t>
  </si>
  <si>
    <t>ราคา 62,500.-บาท</t>
  </si>
  <si>
    <t>ราคา 64,000.-บาท</t>
  </si>
  <si>
    <t>ราคา 33,000.-บาท</t>
  </si>
  <si>
    <t>ราคา 57200.-บาท</t>
  </si>
  <si>
    <t>ราคา 48134.-บาท</t>
  </si>
  <si>
    <t>ราคา 75,000.-บาท</t>
  </si>
  <si>
    <t>ราคา 9,000.-บาทื</t>
  </si>
  <si>
    <t>ราคา 3,600.-บาท</t>
  </si>
  <si>
    <t>ราคา 278,948.70 บาท</t>
  </si>
  <si>
    <t>เสนอ 839,000.-บาท</t>
  </si>
  <si>
    <t>ราคา  839,000.-บาท</t>
  </si>
  <si>
    <t>เสนอ 840,390.-บาท</t>
  </si>
  <si>
    <t>ราคา 464,000.-บาท</t>
  </si>
  <si>
    <t>แอดไวซ์  เสนอ 24,000.-บาท</t>
  </si>
  <si>
    <t>เสนอ 940.-บาท</t>
  </si>
  <si>
    <t>เสนอ 400,000.-บาท</t>
  </si>
  <si>
    <t>ราคา 399,000.-บาท</t>
  </si>
  <si>
    <t>เซ็นเตอร์ เสนอ 430,000.-บาท</t>
  </si>
  <si>
    <t>เซ็นเตอร์ ราคา 430,000.-บาท</t>
  </si>
  <si>
    <t>เสนอ 357,000.-บาท</t>
  </si>
  <si>
    <t>ราคา 357,000.-บาท</t>
  </si>
  <si>
    <t>เสนอ 195,000.-บาท</t>
  </si>
  <si>
    <t>เสนอ 465,000.-บาท</t>
  </si>
  <si>
    <t>เสนอ 3,415.-บาท</t>
  </si>
  <si>
    <t>เสนอ 6,048.-บาท</t>
  </si>
  <si>
    <t>เสนอ 67,000.-บาท</t>
  </si>
  <si>
    <t>เสนอ 12,990.-บาท</t>
  </si>
  <si>
    <t>เสนอ 19,535.-บาท</t>
  </si>
  <si>
    <t>เสนอ 8,800.-บาท</t>
  </si>
  <si>
    <t>เสนอ 76,880.-บาท</t>
  </si>
  <si>
    <t>เสนอ 380.-บาท</t>
  </si>
  <si>
    <t>เสนอ 36,000.-บาท</t>
  </si>
  <si>
    <t>เสนอ 28,000.-บาท</t>
  </si>
  <si>
    <t>เสนอ 14,000.-บาท</t>
  </si>
  <si>
    <t>เสนอ 16,000.-บาท</t>
  </si>
  <si>
    <t>เสนอ 70,000.-บาท</t>
  </si>
  <si>
    <t>เสนอ 135,000.-บาท</t>
  </si>
  <si>
    <t>เสนอ 80,000.-บาท</t>
  </si>
  <si>
    <t>เสนอ 96,000.-บาท</t>
  </si>
  <si>
    <t>เสนอ 69,550.-บาท</t>
  </si>
  <si>
    <t>เสนอ 3,150.-บาท</t>
  </si>
  <si>
    <t>เสนอ 2,500.-บาท</t>
  </si>
  <si>
    <t>เสนอ 4,500.-บาท</t>
  </si>
  <si>
    <t>เสนอ 37,000.-บาท</t>
  </si>
  <si>
    <t>เสนอ 8,900.-บาท</t>
  </si>
  <si>
    <t>เสนอ 17,164.-บาท</t>
  </si>
  <si>
    <t>เสนอ 3,900.-บาท</t>
  </si>
  <si>
    <t>เสนอ 18,830.-บาท</t>
  </si>
  <si>
    <t>เสนอ 36,721.-บาท</t>
  </si>
  <si>
    <t>เสนอ 34,634.-บาท</t>
  </si>
  <si>
    <t>เสนอ 7,040.-บาท</t>
  </si>
  <si>
    <t>เสนอ 10,917.-บาท</t>
  </si>
  <si>
    <t>เสนอ 16,810.-บาท</t>
  </si>
  <si>
    <t>เสนอ 1,120.-บาท</t>
  </si>
  <si>
    <t>เสนอ 4,903.-บาท</t>
  </si>
  <si>
    <t>เสนอ 4,880.-บาท</t>
  </si>
  <si>
    <t>ราคา 3415.-บาท</t>
  </si>
  <si>
    <t>ราคา 6048.-บาท</t>
  </si>
  <si>
    <t>แอดไวซ์ ราคา 24,000.-บาท</t>
  </si>
  <si>
    <t>ราคา 67,000.-บาท</t>
  </si>
  <si>
    <t>ราคา 12,990.-บาท</t>
  </si>
  <si>
    <t>ราคา 19,535.-บาท</t>
  </si>
  <si>
    <t>ราคา 8,800.-บาท</t>
  </si>
  <si>
    <t>ราคา 940.-บาท</t>
  </si>
  <si>
    <t>ราคา 76,880.-บาท</t>
  </si>
  <si>
    <t>ราคา 4,880.-บาท</t>
  </si>
  <si>
    <t>ราคา 1,120.-บาท</t>
  </si>
  <si>
    <t>ราคา 4,903.-บาท</t>
  </si>
  <si>
    <t>ราคา 380.-บาท</t>
  </si>
  <si>
    <t>ราคา 16,810.-บาท</t>
  </si>
  <si>
    <t>ราคา 10,917.-บาท</t>
  </si>
  <si>
    <t>ราคา 7,040.-บาท</t>
  </si>
  <si>
    <t>ราคา 3,900.-บาท</t>
  </si>
  <si>
    <t>ราคา 34,634.-บาท</t>
  </si>
  <si>
    <t>ราคา 36,721.-บาท</t>
  </si>
  <si>
    <t>ราคา 18,830.-บาท</t>
  </si>
  <si>
    <t>ราคา 17,164.-บาท</t>
  </si>
  <si>
    <t>ราคา 37,000.-บาท</t>
  </si>
  <si>
    <t>ราคา 8,900.-บาท</t>
  </si>
  <si>
    <t>ราคา 3,150.-บาท</t>
  </si>
  <si>
    <t>ราคา 4,500.-บาท</t>
  </si>
  <si>
    <t>ราคา 2,500.-บาท</t>
  </si>
  <si>
    <t>ราคา 69,550.-บาท</t>
  </si>
  <si>
    <t>ราคา 80,000.-บาท</t>
  </si>
  <si>
    <t>ราคา 96,000.-บาท</t>
  </si>
  <si>
    <t>ราคา 135,000.-บาท</t>
  </si>
  <si>
    <t>ราคา 70,000.-บาท</t>
  </si>
  <si>
    <t>ราคา 16,000.-บาท</t>
  </si>
  <si>
    <t>ราคา 14,000.-บาท</t>
  </si>
  <si>
    <t>ราคา 28,000.-บาท</t>
  </si>
  <si>
    <t>ราคา 36,000-บาท</t>
  </si>
  <si>
    <t>เสนอ 2,800.-บาท</t>
  </si>
  <si>
    <t>ราคา 2,800.-บาท</t>
  </si>
  <si>
    <t>ราคา 195,000.-บาท</t>
  </si>
  <si>
    <t>เสนอ  350.-บาท</t>
  </si>
  <si>
    <t>เสนอ 1,750.-บาท</t>
  </si>
  <si>
    <t>เสนอ 186,708.-บาท</t>
  </si>
  <si>
    <t>เสนอ 60,238.-บาท</t>
  </si>
  <si>
    <t>เสนอ  13,600.-บาท</t>
  </si>
  <si>
    <t>เสนอ 10,800.-บาท</t>
  </si>
  <si>
    <t>เสนอ 17,500.-บาท</t>
  </si>
  <si>
    <t>เสนอ 8,133.-บาท</t>
  </si>
  <si>
    <t>เสนอ 5,600.-บาท</t>
  </si>
  <si>
    <t>เสนอ 450.-บาท</t>
  </si>
  <si>
    <t>เสนอ 12,855.-บาท</t>
  </si>
  <si>
    <t>เสนอ 15,800.-บาท</t>
  </si>
  <si>
    <t>เสนอ 1,995.-บาท</t>
  </si>
  <si>
    <t>เสนอ 560.-บาท</t>
  </si>
  <si>
    <t>เสนอ 1,280.-บาท</t>
  </si>
  <si>
    <t>เสนอ 74,893.-บาท</t>
  </si>
  <si>
    <t>เสนอ 2,292.-บาท</t>
  </si>
  <si>
    <t>เสนอ 4,402.-บาท</t>
  </si>
  <si>
    <t>เสนอ 42,000.-บาท</t>
  </si>
  <si>
    <t>เสนอ 1,394.-บาท</t>
  </si>
  <si>
    <t>เสนอ 1,800.-บาท</t>
  </si>
  <si>
    <t>เสนอ 3,905.-บาท</t>
  </si>
  <si>
    <t>ราคา 350.-บาท</t>
  </si>
  <si>
    <t>ราคา 450.-บาท</t>
  </si>
  <si>
    <t>ราคา 560.-บาท</t>
  </si>
  <si>
    <t>ราคา 1,280.-บาท</t>
  </si>
  <si>
    <t xml:space="preserve">ราคา 74,893.-บาท </t>
  </si>
  <si>
    <t>ราคา 2,292.-บาท</t>
  </si>
  <si>
    <t>ราคา 4,402.-บาท</t>
  </si>
  <si>
    <t>ราคา 42,000.-บาท</t>
  </si>
  <si>
    <t>ราคา 1,394.-บาท</t>
  </si>
  <si>
    <t>ราคา 1,800.-บาท</t>
  </si>
  <si>
    <t>ราคา 3,905.-บาท</t>
  </si>
  <si>
    <t>ราคา 1,995.-บาท</t>
  </si>
  <si>
    <t>ราคา 15,800.-บาท</t>
  </si>
  <si>
    <t>ราคา 12,855.-บาท</t>
  </si>
  <si>
    <t>ราคา 5,600.-บาท</t>
  </si>
  <si>
    <t>ราคา 8,133.-บาท</t>
  </si>
  <si>
    <t>ราคา 17,500.-บาท</t>
  </si>
  <si>
    <t>ราคา 10,800.-บาท</t>
  </si>
  <si>
    <t>ราคา 13,600.-บาท</t>
  </si>
  <si>
    <t>ราคา 60,238.-บาท</t>
  </si>
  <si>
    <t>ราคา 186,708.-บาท</t>
  </si>
  <si>
    <t>ราคา 1,750.-บาท</t>
  </si>
  <si>
    <t>เสนอ 770.-บาท</t>
  </si>
  <si>
    <t>เสนอ 250.-บาท</t>
  </si>
  <si>
    <t>เสนอ 815.-บาท</t>
  </si>
  <si>
    <t>เสนอ 11,366.-บาท</t>
  </si>
  <si>
    <t>เสนอ 3,280.-บาท</t>
  </si>
  <si>
    <t>เสนอ 1,728.-บาท</t>
  </si>
  <si>
    <t>เสนอ 14,400.-บาท</t>
  </si>
  <si>
    <t>เสนอ 26,000.-บาท</t>
  </si>
  <si>
    <t>เสนอ 8,450.-บาท</t>
  </si>
  <si>
    <t>เสนอ 5,560.-บาท</t>
  </si>
  <si>
    <t>เสนอ 21,971.-บาท</t>
  </si>
  <si>
    <t>เสนอ 2,450.-บาท</t>
  </si>
  <si>
    <t>เสนอ 7,565.-บาท</t>
  </si>
  <si>
    <t>เสนอ 4,638.-บาท</t>
  </si>
  <si>
    <t>เสนอ 3,710.-บาท</t>
  </si>
  <si>
    <t>เสนอ 5,866.-บาท</t>
  </si>
  <si>
    <t>เสนอ 6,933.-บาท</t>
  </si>
  <si>
    <t>เสนอ 1,550.-บาท</t>
  </si>
  <si>
    <t>เสนอ 26,800.-บาท</t>
  </si>
  <si>
    <t>เสนอ 3,490.-บาท</t>
  </si>
  <si>
    <t>เสนอ 10,670.-บาท</t>
  </si>
  <si>
    <t>เสนอ 10,750.-บาท</t>
  </si>
  <si>
    <t>เสนอ 3,160.-บา</t>
  </si>
  <si>
    <t>เสนอ  75,000.-บาท</t>
  </si>
  <si>
    <t>เสนอ  2,500.-บาท</t>
  </si>
  <si>
    <t>เสนอ 59,700.-บาท</t>
  </si>
  <si>
    <t>เสนอ 25,000.-บาท</t>
  </si>
  <si>
    <t>ราคา 770.-บาท</t>
  </si>
  <si>
    <t>ราคา 250.-บาท</t>
  </si>
  <si>
    <t>ราคา 815.-บาท</t>
  </si>
  <si>
    <t>ราคา 3,280.-บาท</t>
  </si>
  <si>
    <t>ราคา 1,728.-บาท</t>
  </si>
  <si>
    <t>ราคา 14,400.-บาท</t>
  </si>
  <si>
    <t>ราคา 26,000.-บาท</t>
  </si>
  <si>
    <t>ราคา 8,450.-บาท</t>
  </si>
  <si>
    <t>ราคา 5,560.-บาท</t>
  </si>
  <si>
    <t>ราคา 21,971.-บาท</t>
  </si>
  <si>
    <t>ราคา 2,450.-บาท</t>
  </si>
  <si>
    <t>ราคา 7,565.-บาท</t>
  </si>
  <si>
    <t>ราคา 4,638.-บาท</t>
  </si>
  <si>
    <t>ราคา 25,000.-บาท</t>
  </si>
  <si>
    <t>ราคา 59,700.-บาท</t>
  </si>
  <si>
    <t>ราคา  3,710.-บาท</t>
  </si>
  <si>
    <t>ราคา  5,866.-บาท</t>
  </si>
  <si>
    <t>ราคา 6,933.-บาท</t>
  </si>
  <si>
    <t>ราคา 1,550.-บาท</t>
  </si>
  <si>
    <t>ราคา 3,490.-บาท</t>
  </si>
  <si>
    <t>ราคา 26,800.-บาท</t>
  </si>
  <si>
    <t>ราคา 10,670.-บาท</t>
  </si>
  <si>
    <t>ราคา 10,750.-บาท</t>
  </si>
  <si>
    <t>ราคา 3,160.-บาท</t>
  </si>
  <si>
    <t>เสนอ 499,525.-บาท</t>
  </si>
  <si>
    <t>ราคา 498,000.-บาท</t>
  </si>
  <si>
    <t>เสนอ 563.-บาท</t>
  </si>
  <si>
    <t>เสนอ 4,560.-บาท</t>
  </si>
  <si>
    <t>เสนอ 2,443,800.-บาท</t>
  </si>
  <si>
    <t>เสนอ 8,650.-บาท</t>
  </si>
  <si>
    <t>เสนอ 7,210.-บาท</t>
  </si>
  <si>
    <t>เสนอ 3,000.-บาท</t>
  </si>
  <si>
    <t>เสนอ 20,504.-บาท</t>
  </si>
  <si>
    <t>ราคา 563.-บาท</t>
  </si>
  <si>
    <t>เสนอ 2,400.-บาท</t>
  </si>
  <si>
    <t>ราคา 2,400.-บาท</t>
  </si>
  <si>
    <t>ราคา 4,560.-บาท</t>
  </si>
  <si>
    <t>ราคา 2,443,800.-บาท</t>
  </si>
  <si>
    <t>ราคา 8,650.-บาท</t>
  </si>
  <si>
    <t>ราคา 7,210.-บาท</t>
  </si>
  <si>
    <t>ราคา 3,000.-บาท</t>
  </si>
  <si>
    <t>ราคา 20,504.-บาท</t>
  </si>
  <si>
    <t>เสนอ 2,109,999.-บาท</t>
  </si>
  <si>
    <t>เสนอ 57,200.-บาท</t>
  </si>
  <si>
    <t>เสนอ 48,134.-บาท</t>
  </si>
  <si>
    <t>เสนอ  278,948.70.-บาท</t>
  </si>
  <si>
    <t>เสนอ 3,600.-บาท</t>
  </si>
  <si>
    <t>เสนอ  7,000.-บาท</t>
  </si>
  <si>
    <t>เสนอ 75,000.-บาท</t>
  </si>
  <si>
    <t>และมีคุณสมบัติถูกต้องครบถ้วน</t>
  </si>
  <si>
    <t>28 ธค. 68</t>
  </si>
  <si>
    <t>29 ธค. 68</t>
  </si>
  <si>
    <t>23 ธค. 68</t>
  </si>
  <si>
    <t>18 ธค. 68</t>
  </si>
  <si>
    <t>เสนอ 15,811.-บาท</t>
  </si>
  <si>
    <t>ราคา 15,811.-บาท</t>
  </si>
  <si>
    <t>จ้างเหมาถอดป้ายพร้อมติดตั้งเครื่องปรับอากาศ</t>
  </si>
  <si>
    <t>จ้างทำป้ายไวนิลสำหรับการเลือกตั้ง</t>
  </si>
  <si>
    <t>เสนอ 39,564.-บาท</t>
  </si>
  <si>
    <t>ราคา 39,564.-บาท</t>
  </si>
  <si>
    <t>ใบสั่งจ้าง 84/2569</t>
  </si>
  <si>
    <t>จ้างเหมาคนงานทั่วไป(เก็บขนขยะ) 1 คน</t>
  </si>
  <si>
    <t>ราคา 11,366.-บาท</t>
  </si>
  <si>
    <t>29 ธค..68</t>
  </si>
  <si>
    <t>30 ธค.68</t>
  </si>
  <si>
    <t>หจก.รุ่งโรจน์กลการ</t>
  </si>
  <si>
    <t>เสนอ 2,560,000.-บาท</t>
  </si>
  <si>
    <t>ผู้เสนอราคาต่ำสุด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</si>
</sst>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\-mmm\-yy"/>
    <numFmt numFmtId="165" formatCode="_-* #,##0.000_-;\-* #,##0.000_-;_-* &quot;-&quot;??_-;_-@_-"/>
  </numFmts>
  <fonts count="29">
    <font>
      <sz val="10"/>
      <color rgb="FF000000"/>
      <name val="Arial"/>
      <charset val="134"/>
      <scheme val="minor"/>
    </font>
    <font>
      <sz val="15"/>
      <color theme="1"/>
      <name val="Niramit"/>
      <charset val="134"/>
    </font>
    <font>
      <sz val="13"/>
      <color theme="1"/>
      <name val="Niramit"/>
      <charset val="134"/>
    </font>
    <font>
      <b/>
      <sz val="17"/>
      <color theme="1"/>
      <name val="TH Sarabun PSK"/>
      <charset val="134"/>
    </font>
    <font>
      <sz val="15"/>
      <color theme="1"/>
      <name val="TH Sarabun PSK"/>
      <charset val="134"/>
    </font>
    <font>
      <b/>
      <sz val="15"/>
      <color theme="1"/>
      <name val="TH Sarabun PSK"/>
      <charset val="134"/>
    </font>
    <font>
      <b/>
      <sz val="15"/>
      <color theme="1"/>
      <name val="Niramit"/>
      <charset val="134"/>
    </font>
    <font>
      <sz val="14"/>
      <color rgb="FF000000"/>
      <name val="TH Sarabun New"/>
      <family val="2"/>
    </font>
    <font>
      <sz val="14"/>
      <color theme="1"/>
      <name val="TH Sarabun New"/>
      <family val="2"/>
    </font>
    <font>
      <sz val="15"/>
      <name val="TH Sarabun New"/>
      <family val="2"/>
    </font>
    <font>
      <sz val="15"/>
      <color theme="1"/>
      <name val="TH Sarabun New"/>
      <family val="2"/>
    </font>
    <font>
      <sz val="14"/>
      <name val="TH Sarabun New"/>
      <family val="2"/>
    </font>
    <font>
      <sz val="16"/>
      <color theme="1"/>
      <name val="TH Sarabun New"/>
      <family val="2"/>
    </font>
    <font>
      <b/>
      <sz val="14"/>
      <name val="TH Sarabun New"/>
      <family val="2"/>
    </font>
    <font>
      <u val="singleAccounting"/>
      <sz val="14"/>
      <name val="TH Sarabun New"/>
      <family val="2"/>
    </font>
    <font>
      <sz val="16"/>
      <color rgb="FF000000"/>
      <name val="TH Sarabun New"/>
      <family val="2"/>
    </font>
    <font>
      <b/>
      <sz val="15"/>
      <name val="TH Sarabun New"/>
      <family val="2"/>
    </font>
    <font>
      <u val="singleAccounting"/>
      <sz val="15"/>
      <name val="TH Sarabun New"/>
      <family val="2"/>
    </font>
    <font>
      <sz val="10"/>
      <color rgb="FF000000"/>
      <name val="Arial"/>
      <family val="2"/>
      <scheme val="minor"/>
    </font>
    <font>
      <sz val="14"/>
      <color theme="1"/>
      <name val="TH Sarabun New"/>
      <family val="2"/>
    </font>
    <font>
      <sz val="15"/>
      <name val="TH Sarabun New"/>
      <family val="2"/>
    </font>
    <font>
      <sz val="15"/>
      <color theme="1"/>
      <name val="TH Sarabun New"/>
      <family val="2"/>
    </font>
    <font>
      <sz val="8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TH Sarabun New"/>
      <family val="2"/>
    </font>
    <font>
      <u val="singleAccounting"/>
      <sz val="15"/>
      <color theme="1"/>
      <name val="TH Sarabun New"/>
      <family val="2"/>
    </font>
    <font>
      <u val="singleAccounting"/>
      <sz val="14"/>
      <color theme="1"/>
      <name val="TH Sarabun New"/>
      <family val="2"/>
    </font>
    <font>
      <sz val="12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44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7" fillId="0" borderId="0" xfId="0" applyFont="1"/>
    <xf numFmtId="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9" fillId="0" borderId="5" xfId="0" applyFont="1" applyBorder="1"/>
    <xf numFmtId="43" fontId="9" fillId="0" borderId="5" xfId="1" applyFont="1" applyFill="1" applyBorder="1"/>
    <xf numFmtId="0" fontId="10" fillId="0" borderId="5" xfId="0" applyFont="1" applyBorder="1"/>
    <xf numFmtId="49" fontId="8" fillId="0" borderId="4" xfId="0" applyNumberFormat="1" applyFont="1" applyBorder="1" applyAlignment="1">
      <alignment horizontal="center" vertical="center"/>
    </xf>
    <xf numFmtId="0" fontId="9" fillId="0" borderId="6" xfId="0" applyFont="1" applyBorder="1"/>
    <xf numFmtId="43" fontId="9" fillId="0" borderId="6" xfId="1" applyFont="1" applyFill="1" applyBorder="1"/>
    <xf numFmtId="0" fontId="9" fillId="0" borderId="7" xfId="0" applyFont="1" applyBorder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8" xfId="0" applyFont="1" applyBorder="1"/>
    <xf numFmtId="43" fontId="9" fillId="0" borderId="6" xfId="1" applyFont="1" applyFill="1" applyBorder="1" applyAlignment="1">
      <alignment horizontal="center"/>
    </xf>
    <xf numFmtId="0" fontId="12" fillId="0" borderId="6" xfId="0" applyFont="1" applyBorder="1"/>
    <xf numFmtId="0" fontId="11" fillId="0" borderId="5" xfId="0" applyFont="1" applyBorder="1"/>
    <xf numFmtId="43" fontId="13" fillId="0" borderId="10" xfId="1" applyFont="1" applyBorder="1" applyAlignment="1">
      <alignment horizontal="center"/>
    </xf>
    <xf numFmtId="43" fontId="14" fillId="0" borderId="10" xfId="1" applyFont="1" applyBorder="1" applyAlignment="1">
      <alignment horizontal="center"/>
    </xf>
    <xf numFmtId="0" fontId="11" fillId="0" borderId="10" xfId="0" applyFont="1" applyBorder="1"/>
    <xf numFmtId="43" fontId="11" fillId="0" borderId="5" xfId="1" applyFont="1" applyBorder="1" applyAlignment="1">
      <alignment horizontal="center"/>
    </xf>
    <xf numFmtId="0" fontId="11" fillId="0" borderId="8" xfId="0" applyFont="1" applyBorder="1"/>
    <xf numFmtId="43" fontId="11" fillId="0" borderId="7" xfId="1" applyFont="1" applyBorder="1" applyAlignment="1">
      <alignment horizontal="center"/>
    </xf>
    <xf numFmtId="43" fontId="11" fillId="0" borderId="6" xfId="1" applyFont="1" applyBorder="1" applyAlignment="1">
      <alignment horizontal="center"/>
    </xf>
    <xf numFmtId="0" fontId="11" fillId="0" borderId="9" xfId="0" applyFont="1" applyBorder="1"/>
    <xf numFmtId="0" fontId="9" fillId="0" borderId="5" xfId="0" applyFont="1" applyBorder="1" applyAlignment="1">
      <alignment vertical="center"/>
    </xf>
    <xf numFmtId="43" fontId="10" fillId="0" borderId="5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43" fontId="10" fillId="0" borderId="6" xfId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/>
    </xf>
    <xf numFmtId="43" fontId="9" fillId="0" borderId="11" xfId="1" applyFont="1" applyBorder="1" applyAlignment="1">
      <alignment horizontal="center"/>
    </xf>
    <xf numFmtId="0" fontId="11" fillId="0" borderId="11" xfId="0" applyFont="1" applyBorder="1"/>
    <xf numFmtId="43" fontId="9" fillId="0" borderId="9" xfId="1" applyFont="1" applyFill="1" applyBorder="1" applyAlignment="1">
      <alignment horizontal="center"/>
    </xf>
    <xf numFmtId="0" fontId="9" fillId="0" borderId="9" xfId="0" applyFont="1" applyBorder="1"/>
    <xf numFmtId="0" fontId="10" fillId="0" borderId="6" xfId="0" applyFont="1" applyBorder="1"/>
    <xf numFmtId="43" fontId="9" fillId="0" borderId="5" xfId="1" applyFont="1" applyBorder="1" applyAlignment="1">
      <alignment horizontal="center"/>
    </xf>
    <xf numFmtId="0" fontId="9" fillId="0" borderId="11" xfId="0" applyFont="1" applyBorder="1"/>
    <xf numFmtId="43" fontId="9" fillId="0" borderId="6" xfId="1" applyFont="1" applyBorder="1" applyAlignment="1">
      <alignment horizontal="center"/>
    </xf>
    <xf numFmtId="0" fontId="9" fillId="0" borderId="12" xfId="0" applyFont="1" applyBorder="1"/>
    <xf numFmtId="43" fontId="9" fillId="0" borderId="12" xfId="1" applyFont="1" applyBorder="1" applyAlignment="1">
      <alignment horizontal="center"/>
    </xf>
    <xf numFmtId="0" fontId="9" fillId="0" borderId="13" xfId="0" applyFont="1" applyBorder="1"/>
    <xf numFmtId="43" fontId="9" fillId="0" borderId="10" xfId="1" applyFont="1" applyBorder="1" applyAlignment="1">
      <alignment horizontal="center"/>
    </xf>
    <xf numFmtId="0" fontId="9" fillId="0" borderId="10" xfId="0" applyFont="1" applyBorder="1"/>
    <xf numFmtId="43" fontId="9" fillId="0" borderId="5" xfId="1" applyFont="1" applyFill="1" applyBorder="1" applyAlignment="1">
      <alignment horizontal="center"/>
    </xf>
    <xf numFmtId="0" fontId="9" fillId="0" borderId="14" xfId="0" applyFont="1" applyBorder="1"/>
    <xf numFmtId="0" fontId="9" fillId="0" borderId="6" xfId="0" applyFont="1" applyBorder="1" applyAlignment="1">
      <alignment horizontal="left"/>
    </xf>
    <xf numFmtId="0" fontId="15" fillId="0" borderId="13" xfId="0" applyFont="1" applyBorder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3" fontId="16" fillId="0" borderId="10" xfId="1" applyFont="1" applyBorder="1" applyAlignment="1">
      <alignment horizontal="center"/>
    </xf>
    <xf numFmtId="43" fontId="17" fillId="0" borderId="10" xfId="1" applyFont="1" applyBorder="1" applyAlignment="1">
      <alignment horizontal="center"/>
    </xf>
    <xf numFmtId="43" fontId="9" fillId="0" borderId="18" xfId="1" applyFont="1" applyBorder="1" applyAlignment="1">
      <alignment horizontal="center"/>
    </xf>
    <xf numFmtId="43" fontId="9" fillId="0" borderId="19" xfId="1" applyFont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10" fillId="0" borderId="5" xfId="0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6" xfId="0" applyFont="1" applyBorder="1"/>
    <xf numFmtId="0" fontId="8" fillId="0" borderId="6" xfId="0" applyFont="1" applyBorder="1" applyAlignment="1">
      <alignment vertical="top"/>
    </xf>
    <xf numFmtId="4" fontId="8" fillId="0" borderId="9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21" xfId="0" applyFont="1" applyBorder="1"/>
    <xf numFmtId="43" fontId="9" fillId="0" borderId="22" xfId="1" applyFont="1" applyBorder="1" applyAlignment="1">
      <alignment horizontal="center"/>
    </xf>
    <xf numFmtId="43" fontId="16" fillId="0" borderId="9" xfId="1" applyFont="1" applyBorder="1" applyAlignment="1">
      <alignment horizontal="center"/>
    </xf>
    <xf numFmtId="43" fontId="17" fillId="0" borderId="9" xfId="1" applyFont="1" applyBorder="1" applyAlignment="1">
      <alignment horizontal="center"/>
    </xf>
    <xf numFmtId="43" fontId="16" fillId="0" borderId="6" xfId="1" applyFont="1" applyBorder="1" applyAlignment="1">
      <alignment horizontal="center"/>
    </xf>
    <xf numFmtId="43" fontId="17" fillId="0" borderId="7" xfId="1" applyFont="1" applyBorder="1" applyAlignment="1">
      <alignment horizontal="center"/>
    </xf>
    <xf numFmtId="164" fontId="10" fillId="0" borderId="14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6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8" fillId="0" borderId="15" xfId="0" applyFont="1" applyBorder="1" applyAlignment="1">
      <alignment vertical="top"/>
    </xf>
    <xf numFmtId="49" fontId="8" fillId="0" borderId="2" xfId="0" applyNumberFormat="1" applyFont="1" applyBorder="1" applyAlignment="1">
      <alignment horizontal="left" vertical="center"/>
    </xf>
    <xf numFmtId="4" fontId="8" fillId="0" borderId="9" xfId="0" applyNumberFormat="1" applyFont="1" applyBorder="1" applyAlignment="1">
      <alignment horizontal="left" vertical="top"/>
    </xf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horizontal="center" vertical="top"/>
    </xf>
    <xf numFmtId="4" fontId="8" fillId="0" borderId="22" xfId="0" applyNumberFormat="1" applyFont="1" applyBorder="1" applyAlignment="1">
      <alignment horizontal="left" vertical="top"/>
    </xf>
    <xf numFmtId="0" fontId="8" fillId="0" borderId="4" xfId="0" applyFont="1" applyBorder="1" applyAlignment="1">
      <alignment vertical="top"/>
    </xf>
    <xf numFmtId="4" fontId="8" fillId="0" borderId="4" xfId="0" applyNumberFormat="1" applyFont="1" applyBorder="1" applyAlignment="1">
      <alignment horizontal="left" vertical="top"/>
    </xf>
    <xf numFmtId="4" fontId="8" fillId="0" borderId="2" xfId="0" applyNumberFormat="1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4" fontId="8" fillId="0" borderId="3" xfId="0" applyNumberFormat="1" applyFont="1" applyBorder="1" applyAlignment="1">
      <alignment horizontal="left" vertical="top"/>
    </xf>
    <xf numFmtId="0" fontId="8" fillId="0" borderId="22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9" fillId="0" borderId="5" xfId="0" applyFont="1" applyBorder="1" applyAlignment="1">
      <alignment horizontal="left"/>
    </xf>
    <xf numFmtId="0" fontId="11" fillId="0" borderId="24" xfId="0" applyFont="1" applyBorder="1"/>
    <xf numFmtId="4" fontId="8" fillId="0" borderId="0" xfId="0" applyNumberFormat="1" applyFont="1" applyAlignment="1">
      <alignment horizontal="left" vertical="top"/>
    </xf>
    <xf numFmtId="0" fontId="8" fillId="0" borderId="21" xfId="0" applyFont="1" applyBorder="1" applyAlignment="1">
      <alignment horizontal="center" vertical="top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64" fontId="10" fillId="0" borderId="2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left"/>
    </xf>
    <xf numFmtId="0" fontId="8" fillId="0" borderId="14" xfId="0" applyFont="1" applyBorder="1" applyAlignment="1">
      <alignment horizontal="center"/>
    </xf>
    <xf numFmtId="164" fontId="10" fillId="0" borderId="5" xfId="0" applyNumberFormat="1" applyFont="1" applyBorder="1" applyAlignment="1">
      <alignment horizontal="center" vertical="center"/>
    </xf>
    <xf numFmtId="4" fontId="8" fillId="0" borderId="28" xfId="0" applyNumberFormat="1" applyFont="1" applyBorder="1" applyAlignment="1">
      <alignment horizontal="center" vertical="top"/>
    </xf>
    <xf numFmtId="4" fontId="8" fillId="0" borderId="22" xfId="0" applyNumberFormat="1" applyFont="1" applyBorder="1" applyAlignment="1">
      <alignment horizontal="right" vertical="top"/>
    </xf>
    <xf numFmtId="4" fontId="8" fillId="0" borderId="22" xfId="0" applyNumberFormat="1" applyFont="1" applyBorder="1" applyAlignment="1">
      <alignment vertical="top"/>
    </xf>
    <xf numFmtId="4" fontId="8" fillId="0" borderId="9" xfId="0" applyNumberFormat="1" applyFont="1" applyBorder="1" applyAlignment="1">
      <alignment vertical="top"/>
    </xf>
    <xf numFmtId="43" fontId="10" fillId="0" borderId="5" xfId="1" applyFont="1" applyBorder="1" applyAlignment="1">
      <alignment vertical="center" wrapText="1"/>
    </xf>
    <xf numFmtId="43" fontId="10" fillId="0" borderId="6" xfId="1" applyFont="1" applyBorder="1" applyAlignment="1">
      <alignment vertical="center" wrapText="1"/>
    </xf>
    <xf numFmtId="4" fontId="8" fillId="0" borderId="2" xfId="0" applyNumberFormat="1" applyFont="1" applyBorder="1" applyAlignment="1">
      <alignment vertical="top"/>
    </xf>
    <xf numFmtId="4" fontId="8" fillId="0" borderId="4" xfId="0" applyNumberFormat="1" applyFont="1" applyBorder="1" applyAlignment="1">
      <alignment vertical="top"/>
    </xf>
    <xf numFmtId="4" fontId="8" fillId="0" borderId="3" xfId="0" applyNumberFormat="1" applyFont="1" applyBorder="1" applyAlignment="1">
      <alignment vertical="top"/>
    </xf>
    <xf numFmtId="43" fontId="9" fillId="0" borderId="5" xfId="1" applyFont="1" applyBorder="1" applyAlignment="1"/>
    <xf numFmtId="43" fontId="9" fillId="0" borderId="6" xfId="1" applyFont="1" applyBorder="1" applyAlignment="1"/>
    <xf numFmtId="43" fontId="9" fillId="0" borderId="5" xfId="1" applyFont="1" applyFill="1" applyBorder="1" applyAlignment="1"/>
    <xf numFmtId="43" fontId="9" fillId="0" borderId="6" xfId="1" applyFont="1" applyFill="1" applyBorder="1" applyAlignment="1"/>
    <xf numFmtId="43" fontId="13" fillId="0" borderId="10" xfId="1" applyFont="1" applyBorder="1" applyAlignment="1"/>
    <xf numFmtId="43" fontId="9" fillId="0" borderId="12" xfId="1" applyFont="1" applyBorder="1" applyAlignment="1"/>
    <xf numFmtId="4" fontId="8" fillId="0" borderId="15" xfId="0" applyNumberFormat="1" applyFont="1" applyBorder="1" applyAlignment="1">
      <alignment horizontal="right" vertical="top"/>
    </xf>
    <xf numFmtId="4" fontId="8" fillId="0" borderId="6" xfId="0" applyNumberFormat="1" applyFont="1" applyBorder="1" applyAlignment="1">
      <alignment horizontal="right" vertical="top"/>
    </xf>
    <xf numFmtId="43" fontId="10" fillId="0" borderId="5" xfId="1" applyFont="1" applyBorder="1" applyAlignment="1">
      <alignment horizontal="right" vertical="center" wrapText="1"/>
    </xf>
    <xf numFmtId="43" fontId="10" fillId="0" borderId="6" xfId="1" applyFont="1" applyBorder="1" applyAlignment="1">
      <alignment horizontal="right" vertical="center" wrapText="1"/>
    </xf>
    <xf numFmtId="4" fontId="8" fillId="0" borderId="2" xfId="0" applyNumberFormat="1" applyFont="1" applyBorder="1" applyAlignment="1">
      <alignment horizontal="right" vertical="top"/>
    </xf>
    <xf numFmtId="4" fontId="8" fillId="0" borderId="4" xfId="0" applyNumberFormat="1" applyFont="1" applyBorder="1" applyAlignment="1">
      <alignment horizontal="right" vertical="top"/>
    </xf>
    <xf numFmtId="4" fontId="8" fillId="0" borderId="3" xfId="0" applyNumberFormat="1" applyFont="1" applyBorder="1" applyAlignment="1">
      <alignment horizontal="right" vertical="top"/>
    </xf>
    <xf numFmtId="4" fontId="8" fillId="0" borderId="9" xfId="0" applyNumberFormat="1" applyFont="1" applyBorder="1" applyAlignment="1">
      <alignment horizontal="right" vertical="top"/>
    </xf>
    <xf numFmtId="43" fontId="9" fillId="0" borderId="5" xfId="1" applyFont="1" applyBorder="1" applyAlignment="1">
      <alignment horizontal="right"/>
    </xf>
    <xf numFmtId="43" fontId="9" fillId="0" borderId="6" xfId="1" applyFont="1" applyBorder="1" applyAlignment="1">
      <alignment horizontal="right"/>
    </xf>
    <xf numFmtId="43" fontId="9" fillId="0" borderId="5" xfId="1" applyFont="1" applyFill="1" applyBorder="1" applyAlignment="1">
      <alignment horizontal="right"/>
    </xf>
    <xf numFmtId="43" fontId="9" fillId="0" borderId="6" xfId="1" applyFont="1" applyFill="1" applyBorder="1" applyAlignment="1">
      <alignment horizontal="right"/>
    </xf>
    <xf numFmtId="43" fontId="14" fillId="0" borderId="10" xfId="1" applyFont="1" applyBorder="1" applyAlignment="1">
      <alignment horizontal="right"/>
    </xf>
    <xf numFmtId="43" fontId="9" fillId="0" borderId="12" xfId="1" applyFont="1" applyBorder="1" applyAlignment="1">
      <alignment horizontal="right"/>
    </xf>
    <xf numFmtId="43" fontId="17" fillId="0" borderId="10" xfId="1" applyFont="1" applyBorder="1" applyAlignment="1">
      <alignment horizontal="right"/>
    </xf>
    <xf numFmtId="4" fontId="8" fillId="0" borderId="28" xfId="0" applyNumberFormat="1" applyFont="1" applyBorder="1" applyAlignment="1">
      <alignment horizontal="right" vertical="top"/>
    </xf>
    <xf numFmtId="4" fontId="8" fillId="0" borderId="17" xfId="0" applyNumberFormat="1" applyFont="1" applyBorder="1" applyAlignment="1">
      <alignment horizontal="right" vertical="top"/>
    </xf>
    <xf numFmtId="43" fontId="16" fillId="0" borderId="10" xfId="1" applyFont="1" applyBorder="1" applyAlignment="1">
      <alignment horizontal="right"/>
    </xf>
    <xf numFmtId="43" fontId="13" fillId="0" borderId="10" xfId="1" applyFont="1" applyBorder="1" applyAlignment="1">
      <alignment horizontal="right"/>
    </xf>
    <xf numFmtId="43" fontId="9" fillId="0" borderId="28" xfId="1" applyFont="1" applyFill="1" applyBorder="1" applyAlignment="1">
      <alignment horizontal="right"/>
    </xf>
    <xf numFmtId="4" fontId="8" fillId="0" borderId="2" xfId="0" applyNumberFormat="1" applyFont="1" applyBorder="1" applyAlignment="1">
      <alignment horizontal="right" vertical="center"/>
    </xf>
    <xf numFmtId="4" fontId="8" fillId="0" borderId="4" xfId="0" applyNumberFormat="1" applyFont="1" applyBorder="1" applyAlignment="1">
      <alignment horizontal="right" vertical="center"/>
    </xf>
    <xf numFmtId="43" fontId="9" fillId="0" borderId="7" xfId="1" applyFont="1" applyBorder="1" applyAlignment="1">
      <alignment horizontal="right"/>
    </xf>
    <xf numFmtId="43" fontId="16" fillId="0" borderId="6" xfId="1" applyFont="1" applyBorder="1" applyAlignment="1">
      <alignment horizontal="right"/>
    </xf>
    <xf numFmtId="43" fontId="9" fillId="0" borderId="25" xfId="1" applyFont="1" applyBorder="1" applyAlignment="1">
      <alignment horizontal="right"/>
    </xf>
    <xf numFmtId="43" fontId="9" fillId="0" borderId="9" xfId="1" applyFont="1" applyFill="1" applyBorder="1" applyAlignment="1">
      <alignment horizontal="right"/>
    </xf>
    <xf numFmtId="43" fontId="11" fillId="0" borderId="5" xfId="1" applyFont="1" applyBorder="1" applyAlignment="1">
      <alignment horizontal="right"/>
    </xf>
    <xf numFmtId="43" fontId="11" fillId="0" borderId="7" xfId="1" applyFont="1" applyBorder="1" applyAlignment="1">
      <alignment horizontal="right"/>
    </xf>
    <xf numFmtId="43" fontId="9" fillId="0" borderId="11" xfId="1" applyFont="1" applyBorder="1" applyAlignment="1">
      <alignment horizontal="right"/>
    </xf>
    <xf numFmtId="43" fontId="9" fillId="0" borderId="10" xfId="1" applyFont="1" applyBorder="1" applyAlignment="1">
      <alignment horizontal="right"/>
    </xf>
    <xf numFmtId="4" fontId="8" fillId="0" borderId="26" xfId="0" applyNumberFormat="1" applyFont="1" applyBorder="1" applyAlignment="1">
      <alignment horizontal="right" vertical="top"/>
    </xf>
    <xf numFmtId="43" fontId="10" fillId="0" borderId="6" xfId="1" applyFont="1" applyBorder="1" applyAlignment="1">
      <alignment horizontal="right"/>
    </xf>
    <xf numFmtId="49" fontId="8" fillId="0" borderId="4" xfId="0" applyNumberFormat="1" applyFont="1" applyBorder="1" applyAlignment="1">
      <alignment horizontal="right" vertical="center"/>
    </xf>
    <xf numFmtId="43" fontId="17" fillId="0" borderId="7" xfId="1" applyFont="1" applyBorder="1" applyAlignment="1">
      <alignment horizontal="right"/>
    </xf>
    <xf numFmtId="43" fontId="11" fillId="0" borderId="6" xfId="1" applyFont="1" applyBorder="1" applyAlignment="1">
      <alignment horizontal="right"/>
    </xf>
    <xf numFmtId="43" fontId="10" fillId="0" borderId="14" xfId="1" applyFont="1" applyBorder="1" applyAlignment="1">
      <alignment horizontal="right"/>
    </xf>
    <xf numFmtId="0" fontId="9" fillId="0" borderId="0" xfId="0" applyFont="1"/>
    <xf numFmtId="0" fontId="20" fillId="0" borderId="5" xfId="0" applyFont="1" applyBorder="1"/>
    <xf numFmtId="0" fontId="20" fillId="0" borderId="11" xfId="0" applyFont="1" applyBorder="1"/>
    <xf numFmtId="164" fontId="21" fillId="0" borderId="0" xfId="0" applyNumberFormat="1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" fontId="19" fillId="0" borderId="3" xfId="0" applyNumberFormat="1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vertical="top"/>
    </xf>
    <xf numFmtId="4" fontId="19" fillId="0" borderId="3" xfId="0" applyNumberFormat="1" applyFont="1" applyBorder="1" applyAlignment="1">
      <alignment horizontal="left" vertical="top"/>
    </xf>
    <xf numFmtId="0" fontId="19" fillId="0" borderId="29" xfId="0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top"/>
    </xf>
    <xf numFmtId="4" fontId="8" fillId="0" borderId="11" xfId="0" applyNumberFormat="1" applyFont="1" applyBorder="1" applyAlignment="1">
      <alignment vertical="top"/>
    </xf>
    <xf numFmtId="49" fontId="8" fillId="0" borderId="3" xfId="0" applyNumberFormat="1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49" fontId="19" fillId="0" borderId="4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19" fillId="0" borderId="6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4" fontId="8" fillId="0" borderId="11" xfId="0" applyNumberFormat="1" applyFont="1" applyBorder="1" applyAlignment="1">
      <alignment horizontal="right" vertical="top"/>
    </xf>
    <xf numFmtId="43" fontId="9" fillId="0" borderId="9" xfId="1" applyFont="1" applyBorder="1" applyAlignment="1">
      <alignment horizontal="right"/>
    </xf>
    <xf numFmtId="43" fontId="9" fillId="0" borderId="11" xfId="1" applyFont="1" applyFill="1" applyBorder="1" applyAlignment="1">
      <alignment horizontal="right"/>
    </xf>
    <xf numFmtId="4" fontId="19" fillId="0" borderId="33" xfId="0" applyNumberFormat="1" applyFont="1" applyBorder="1" applyAlignment="1">
      <alignment horizontal="center" vertical="center"/>
    </xf>
    <xf numFmtId="4" fontId="8" fillId="0" borderId="33" xfId="0" applyNumberFormat="1" applyFont="1" applyBorder="1" applyAlignment="1">
      <alignment horizontal="center" vertical="center"/>
    </xf>
    <xf numFmtId="4" fontId="19" fillId="0" borderId="34" xfId="0" applyNumberFormat="1" applyFont="1" applyBorder="1" applyAlignment="1">
      <alignment horizontal="center" vertical="center"/>
    </xf>
    <xf numFmtId="4" fontId="8" fillId="0" borderId="27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left" vertical="center"/>
    </xf>
    <xf numFmtId="4" fontId="8" fillId="0" borderId="7" xfId="0" applyNumberFormat="1" applyFont="1" applyBorder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" fontId="8" fillId="0" borderId="21" xfId="0" applyNumberFormat="1" applyFont="1" applyBorder="1" applyAlignment="1">
      <alignment horizontal="left" vertical="top"/>
    </xf>
    <xf numFmtId="4" fontId="8" fillId="0" borderId="27" xfId="0" applyNumberFormat="1" applyFont="1" applyBorder="1" applyAlignment="1">
      <alignment horizontal="left" vertical="top"/>
    </xf>
    <xf numFmtId="4" fontId="19" fillId="0" borderId="33" xfId="0" applyNumberFormat="1" applyFont="1" applyBorder="1" applyAlignment="1">
      <alignment horizontal="left" vertical="top"/>
    </xf>
    <xf numFmtId="4" fontId="8" fillId="0" borderId="33" xfId="0" applyNumberFormat="1" applyFont="1" applyBorder="1" applyAlignment="1">
      <alignment horizontal="left" vertical="top"/>
    </xf>
    <xf numFmtId="4" fontId="8" fillId="0" borderId="34" xfId="0" applyNumberFormat="1" applyFont="1" applyBorder="1" applyAlignment="1">
      <alignment horizontal="left" vertical="top"/>
    </xf>
    <xf numFmtId="0" fontId="9" fillId="0" borderId="35" xfId="0" applyFont="1" applyBorder="1" applyAlignment="1">
      <alignment horizontal="left"/>
    </xf>
    <xf numFmtId="0" fontId="9" fillId="0" borderId="35" xfId="0" applyFont="1" applyBorder="1"/>
    <xf numFmtId="0" fontId="11" fillId="0" borderId="7" xfId="0" applyFont="1" applyBorder="1"/>
    <xf numFmtId="0" fontId="9" fillId="0" borderId="14" xfId="0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0" fontId="20" fillId="0" borderId="15" xfId="0" applyFont="1" applyBorder="1"/>
    <xf numFmtId="43" fontId="9" fillId="0" borderId="15" xfId="1" applyFont="1" applyFill="1" applyBorder="1" applyAlignment="1">
      <alignment horizontal="right"/>
    </xf>
    <xf numFmtId="49" fontId="19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164" fontId="21" fillId="0" borderId="15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164" fontId="21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top"/>
    </xf>
    <xf numFmtId="0" fontId="19" fillId="0" borderId="5" xfId="0" applyFont="1" applyBorder="1" applyAlignment="1">
      <alignment vertical="top"/>
    </xf>
    <xf numFmtId="0" fontId="8" fillId="0" borderId="3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4" fontId="19" fillId="0" borderId="5" xfId="0" applyNumberFormat="1" applyFont="1" applyBorder="1" applyAlignment="1">
      <alignment horizontal="left" vertical="top"/>
    </xf>
    <xf numFmtId="0" fontId="19" fillId="0" borderId="6" xfId="0" applyFont="1" applyBorder="1" applyAlignment="1">
      <alignment vertical="top"/>
    </xf>
    <xf numFmtId="4" fontId="8" fillId="0" borderId="6" xfId="0" applyNumberFormat="1" applyFont="1" applyBorder="1" applyAlignment="1">
      <alignment horizontal="left" vertical="top"/>
    </xf>
    <xf numFmtId="165" fontId="8" fillId="0" borderId="0" xfId="1" applyNumberFormat="1" applyFont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5" fontId="8" fillId="0" borderId="4" xfId="1" applyNumberFormat="1" applyFont="1" applyBorder="1" applyAlignment="1">
      <alignment horizontal="center" vertical="center"/>
    </xf>
    <xf numFmtId="165" fontId="10" fillId="0" borderId="5" xfId="1" applyNumberFormat="1" applyFont="1" applyBorder="1"/>
    <xf numFmtId="165" fontId="9" fillId="0" borderId="6" xfId="1" applyNumberFormat="1" applyFont="1" applyBorder="1"/>
    <xf numFmtId="165" fontId="12" fillId="0" borderId="6" xfId="1" applyNumberFormat="1" applyFont="1" applyBorder="1"/>
    <xf numFmtId="165" fontId="9" fillId="0" borderId="5" xfId="1" applyNumberFormat="1" applyFont="1" applyBorder="1"/>
    <xf numFmtId="165" fontId="11" fillId="0" borderId="10" xfId="1" applyNumberFormat="1" applyFont="1" applyBorder="1"/>
    <xf numFmtId="165" fontId="11" fillId="0" borderId="9" xfId="1" applyNumberFormat="1" applyFont="1" applyBorder="1"/>
    <xf numFmtId="165" fontId="9" fillId="0" borderId="11" xfId="1" applyNumberFormat="1" applyFont="1" applyBorder="1" applyAlignment="1">
      <alignment horizontal="left" vertical="center"/>
    </xf>
    <xf numFmtId="165" fontId="10" fillId="0" borderId="9" xfId="1" applyNumberFormat="1" applyFont="1" applyBorder="1" applyAlignment="1">
      <alignment horizontal="left" vertical="center"/>
    </xf>
    <xf numFmtId="165" fontId="11" fillId="0" borderId="11" xfId="1" applyNumberFormat="1" applyFont="1" applyBorder="1"/>
    <xf numFmtId="165" fontId="9" fillId="0" borderId="9" xfId="1" applyNumberFormat="1" applyFont="1" applyBorder="1"/>
    <xf numFmtId="165" fontId="9" fillId="0" borderId="11" xfId="1" applyNumberFormat="1" applyFont="1" applyBorder="1"/>
    <xf numFmtId="165" fontId="9" fillId="0" borderId="10" xfId="1" applyNumberFormat="1" applyFont="1" applyBorder="1"/>
    <xf numFmtId="165" fontId="9" fillId="0" borderId="6" xfId="1" applyNumberFormat="1" applyFont="1" applyBorder="1" applyAlignment="1">
      <alignment horizontal="left"/>
    </xf>
    <xf numFmtId="165" fontId="9" fillId="0" borderId="12" xfId="1" applyNumberFormat="1" applyFont="1" applyBorder="1"/>
    <xf numFmtId="165" fontId="8" fillId="0" borderId="0" xfId="1" applyNumberFormat="1" applyFont="1" applyAlignment="1">
      <alignment horizontal="center" vertical="top"/>
    </xf>
    <xf numFmtId="165" fontId="7" fillId="0" borderId="0" xfId="1" applyNumberFormat="1" applyFont="1"/>
    <xf numFmtId="43" fontId="9" fillId="0" borderId="11" xfId="1" applyFont="1" applyFill="1" applyBorder="1" applyAlignment="1">
      <alignment horizontal="center"/>
    </xf>
    <xf numFmtId="49" fontId="19" fillId="0" borderId="7" xfId="0" applyNumberFormat="1" applyFont="1" applyBorder="1" applyAlignment="1">
      <alignment horizontal="center" vertical="center"/>
    </xf>
    <xf numFmtId="0" fontId="20" fillId="0" borderId="9" xfId="0" applyFont="1" applyBorder="1"/>
    <xf numFmtId="165" fontId="20" fillId="0" borderId="9" xfId="1" applyNumberFormat="1" applyFont="1" applyBorder="1"/>
    <xf numFmtId="0" fontId="25" fillId="0" borderId="9" xfId="0" applyFont="1" applyBorder="1"/>
    <xf numFmtId="165" fontId="25" fillId="0" borderId="9" xfId="1" applyNumberFormat="1" applyFont="1" applyBorder="1"/>
    <xf numFmtId="0" fontId="20" fillId="0" borderId="10" xfId="0" applyFont="1" applyBorder="1"/>
    <xf numFmtId="165" fontId="20" fillId="0" borderId="10" xfId="1" applyNumberFormat="1" applyFont="1" applyBorder="1"/>
    <xf numFmtId="0" fontId="20" fillId="0" borderId="6" xfId="0" applyFont="1" applyBorder="1"/>
    <xf numFmtId="165" fontId="20" fillId="0" borderId="6" xfId="1" applyNumberFormat="1" applyFont="1" applyBorder="1"/>
    <xf numFmtId="0" fontId="25" fillId="0" borderId="10" xfId="0" applyFont="1" applyBorder="1"/>
    <xf numFmtId="165" fontId="25" fillId="0" borderId="10" xfId="1" applyNumberFormat="1" applyFont="1" applyBorder="1"/>
    <xf numFmtId="165" fontId="20" fillId="0" borderId="14" xfId="1" applyNumberFormat="1" applyFont="1" applyBorder="1"/>
    <xf numFmtId="0" fontId="20" fillId="0" borderId="6" xfId="0" applyFont="1" applyBorder="1" applyAlignment="1">
      <alignment horizontal="left"/>
    </xf>
    <xf numFmtId="165" fontId="20" fillId="0" borderId="6" xfId="1" applyNumberFormat="1" applyFont="1" applyBorder="1" applyAlignment="1">
      <alignment horizontal="left"/>
    </xf>
    <xf numFmtId="4" fontId="19" fillId="0" borderId="9" xfId="0" applyNumberFormat="1" applyFont="1" applyBorder="1" applyAlignment="1">
      <alignment horizontal="center" vertical="top"/>
    </xf>
    <xf numFmtId="165" fontId="19" fillId="0" borderId="9" xfId="1" applyNumberFormat="1" applyFont="1" applyBorder="1" applyAlignment="1">
      <alignment horizontal="center" vertical="top"/>
    </xf>
    <xf numFmtId="0" fontId="10" fillId="0" borderId="5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9" fontId="8" fillId="0" borderId="23" xfId="0" applyNumberFormat="1" applyFont="1" applyBorder="1" applyAlignment="1">
      <alignment horizontal="center" vertical="center"/>
    </xf>
    <xf numFmtId="43" fontId="16" fillId="0" borderId="12" xfId="1" applyFont="1" applyBorder="1" applyAlignment="1">
      <alignment horizontal="right"/>
    </xf>
    <xf numFmtId="43" fontId="17" fillId="0" borderId="12" xfId="1" applyFont="1" applyBorder="1" applyAlignment="1">
      <alignment horizontal="right"/>
    </xf>
    <xf numFmtId="0" fontId="12" fillId="0" borderId="5" xfId="0" applyFont="1" applyBorder="1"/>
    <xf numFmtId="0" fontId="8" fillId="0" borderId="36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vertical="top"/>
    </xf>
    <xf numFmtId="4" fontId="8" fillId="0" borderId="37" xfId="0" applyNumberFormat="1" applyFont="1" applyBorder="1" applyAlignment="1">
      <alignment horizontal="right" vertical="top"/>
    </xf>
    <xf numFmtId="49" fontId="8" fillId="0" borderId="37" xfId="0" applyNumberFormat="1" applyFont="1" applyBorder="1" applyAlignment="1">
      <alignment horizontal="center" vertical="center"/>
    </xf>
    <xf numFmtId="4" fontId="8" fillId="0" borderId="37" xfId="0" applyNumberFormat="1" applyFont="1" applyBorder="1" applyAlignment="1">
      <alignment horizontal="left" vertical="top"/>
    </xf>
    <xf numFmtId="43" fontId="16" fillId="0" borderId="5" xfId="1" applyFont="1" applyBorder="1" applyAlignment="1">
      <alignment horizontal="right"/>
    </xf>
    <xf numFmtId="43" fontId="17" fillId="0" borderId="6" xfId="1" applyFont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/>
    <xf numFmtId="4" fontId="11" fillId="0" borderId="2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10" fillId="0" borderId="4" xfId="0" applyFont="1" applyBorder="1" applyAlignment="1">
      <alignment horizontal="left" vertical="center" wrapText="1"/>
    </xf>
    <xf numFmtId="43" fontId="10" fillId="0" borderId="38" xfId="1" applyFont="1" applyBorder="1" applyAlignment="1">
      <alignment horizontal="right" vertical="center" wrapText="1"/>
    </xf>
    <xf numFmtId="0" fontId="9" fillId="0" borderId="4" xfId="0" applyFont="1" applyBorder="1"/>
    <xf numFmtId="43" fontId="9" fillId="0" borderId="38" xfId="1" applyFont="1" applyBorder="1" applyAlignment="1">
      <alignment horizontal="right"/>
    </xf>
    <xf numFmtId="43" fontId="16" fillId="0" borderId="12" xfId="1" applyFont="1" applyBorder="1" applyAlignment="1"/>
    <xf numFmtId="43" fontId="16" fillId="0" borderId="6" xfId="1" applyFont="1" applyBorder="1" applyAlignment="1"/>
    <xf numFmtId="4" fontId="8" fillId="0" borderId="11" xfId="0" applyNumberFormat="1" applyFont="1" applyBorder="1" applyAlignment="1">
      <alignment horizontal="left" vertical="top"/>
    </xf>
    <xf numFmtId="43" fontId="10" fillId="0" borderId="5" xfId="1" applyFont="1" applyFill="1" applyBorder="1" applyAlignment="1">
      <alignment horizontal="right"/>
    </xf>
    <xf numFmtId="43" fontId="10" fillId="0" borderId="6" xfId="1" applyFont="1" applyFill="1" applyBorder="1" applyAlignment="1">
      <alignment horizontal="right"/>
    </xf>
    <xf numFmtId="43" fontId="10" fillId="0" borderId="15" xfId="1" applyFont="1" applyFill="1" applyBorder="1" applyAlignment="1">
      <alignment horizontal="right"/>
    </xf>
    <xf numFmtId="43" fontId="10" fillId="0" borderId="12" xfId="1" applyFont="1" applyBorder="1" applyAlignment="1">
      <alignment horizontal="right"/>
    </xf>
    <xf numFmtId="43" fontId="26" fillId="0" borderId="12" xfId="1" applyFont="1" applyBorder="1" applyAlignment="1">
      <alignment horizontal="right"/>
    </xf>
    <xf numFmtId="43" fontId="26" fillId="0" borderId="5" xfId="1" applyFont="1" applyBorder="1" applyAlignment="1">
      <alignment horizontal="right"/>
    </xf>
    <xf numFmtId="43" fontId="26" fillId="0" borderId="6" xfId="1" applyFont="1" applyBorder="1" applyAlignment="1">
      <alignment horizontal="right"/>
    </xf>
    <xf numFmtId="43" fontId="27" fillId="0" borderId="10" xfId="1" applyFont="1" applyBorder="1" applyAlignment="1">
      <alignment horizontal="right"/>
    </xf>
    <xf numFmtId="43" fontId="8" fillId="0" borderId="5" xfId="1" applyFont="1" applyBorder="1" applyAlignment="1">
      <alignment horizontal="right"/>
    </xf>
    <xf numFmtId="43" fontId="8" fillId="0" borderId="6" xfId="1" applyFont="1" applyBorder="1" applyAlignment="1">
      <alignment horizontal="right"/>
    </xf>
    <xf numFmtId="43" fontId="10" fillId="0" borderId="11" xfId="1" applyFont="1" applyBorder="1" applyAlignment="1">
      <alignment horizontal="right"/>
    </xf>
    <xf numFmtId="43" fontId="10" fillId="0" borderId="9" xfId="1" applyFont="1" applyFill="1" applyBorder="1" applyAlignment="1">
      <alignment horizontal="right"/>
    </xf>
    <xf numFmtId="43" fontId="10" fillId="0" borderId="10" xfId="1" applyFont="1" applyBorder="1" applyAlignment="1">
      <alignment horizontal="right"/>
    </xf>
    <xf numFmtId="43" fontId="10" fillId="0" borderId="5" xfId="1" applyFont="1" applyBorder="1" applyAlignment="1">
      <alignment horizontal="right"/>
    </xf>
    <xf numFmtId="43" fontId="26" fillId="0" borderId="10" xfId="1" applyFont="1" applyBorder="1" applyAlignment="1">
      <alignment horizontal="right"/>
    </xf>
    <xf numFmtId="49" fontId="8" fillId="0" borderId="0" xfId="0" applyNumberFormat="1" applyFont="1" applyAlignment="1">
      <alignment horizontal="center" vertical="center"/>
    </xf>
    <xf numFmtId="4" fontId="11" fillId="0" borderId="31" xfId="0" applyNumberFormat="1" applyFont="1" applyBorder="1" applyAlignment="1">
      <alignment horizontal="right" vertical="center"/>
    </xf>
    <xf numFmtId="4" fontId="11" fillId="0" borderId="26" xfId="0" applyNumberFormat="1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right" vertical="top"/>
    </xf>
    <xf numFmtId="4" fontId="11" fillId="0" borderId="9" xfId="0" applyNumberFormat="1" applyFont="1" applyBorder="1" applyAlignment="1">
      <alignment horizontal="right" vertical="top"/>
    </xf>
    <xf numFmtId="43" fontId="9" fillId="0" borderId="11" xfId="1" applyFont="1" applyBorder="1" applyAlignment="1">
      <alignment horizontal="right" vertical="center" wrapText="1"/>
    </xf>
    <xf numFmtId="43" fontId="9" fillId="0" borderId="9" xfId="1" applyFont="1" applyBorder="1" applyAlignment="1">
      <alignment horizontal="right" vertical="center" wrapText="1"/>
    </xf>
    <xf numFmtId="4" fontId="11" fillId="0" borderId="31" xfId="0" applyNumberFormat="1" applyFont="1" applyBorder="1" applyAlignment="1">
      <alignment horizontal="right" vertical="top"/>
    </xf>
    <xf numFmtId="4" fontId="11" fillId="0" borderId="26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4" fontId="11" fillId="0" borderId="4" xfId="0" applyNumberFormat="1" applyFont="1" applyBorder="1" applyAlignment="1">
      <alignment horizontal="right" vertical="top"/>
    </xf>
    <xf numFmtId="4" fontId="11" fillId="0" borderId="22" xfId="0" applyNumberFormat="1" applyFont="1" applyBorder="1" applyAlignment="1">
      <alignment horizontal="right" vertical="top"/>
    </xf>
    <xf numFmtId="4" fontId="8" fillId="0" borderId="39" xfId="0" applyNumberFormat="1" applyFont="1" applyBorder="1" applyAlignment="1">
      <alignment vertical="top"/>
    </xf>
    <xf numFmtId="4" fontId="8" fillId="0" borderId="39" xfId="0" applyNumberFormat="1" applyFont="1" applyBorder="1" applyAlignment="1">
      <alignment horizontal="right" vertical="top"/>
    </xf>
    <xf numFmtId="4" fontId="8" fillId="0" borderId="15" xfId="0" applyNumberFormat="1" applyFont="1" applyBorder="1" applyAlignment="1">
      <alignment vertical="top"/>
    </xf>
    <xf numFmtId="4" fontId="11" fillId="0" borderId="15" xfId="0" applyNumberFormat="1" applyFont="1" applyBorder="1" applyAlignment="1">
      <alignment horizontal="right" vertical="top"/>
    </xf>
    <xf numFmtId="0" fontId="8" fillId="0" borderId="15" xfId="0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left" vertical="top"/>
    </xf>
    <xf numFmtId="49" fontId="8" fillId="0" borderId="15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vertical="top"/>
    </xf>
    <xf numFmtId="4" fontId="11" fillId="0" borderId="5" xfId="0" applyNumberFormat="1" applyFont="1" applyBorder="1" applyAlignment="1">
      <alignment horizontal="right" vertical="top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left" vertical="top"/>
    </xf>
    <xf numFmtId="4" fontId="8" fillId="0" borderId="6" xfId="0" applyNumberFormat="1" applyFont="1" applyBorder="1" applyAlignment="1">
      <alignment vertical="top"/>
    </xf>
    <xf numFmtId="4" fontId="11" fillId="0" borderId="6" xfId="0" applyNumberFormat="1" applyFont="1" applyBorder="1" applyAlignment="1">
      <alignment horizontal="right" vertical="top"/>
    </xf>
    <xf numFmtId="43" fontId="10" fillId="0" borderId="5" xfId="1" applyFont="1" applyBorder="1" applyAlignment="1">
      <alignment horizontal="center"/>
    </xf>
    <xf numFmtId="43" fontId="10" fillId="0" borderId="6" xfId="1" applyFont="1" applyBorder="1" applyAlignment="1">
      <alignment horizontal="center"/>
    </xf>
    <xf numFmtId="43" fontId="10" fillId="0" borderId="5" xfId="1" applyFont="1" applyFill="1" applyBorder="1"/>
    <xf numFmtId="43" fontId="26" fillId="0" borderId="10" xfId="1" applyFont="1" applyBorder="1" applyAlignment="1">
      <alignment horizontal="center"/>
    </xf>
    <xf numFmtId="43" fontId="10" fillId="0" borderId="5" xfId="1" applyFont="1" applyFill="1" applyBorder="1" applyAlignment="1">
      <alignment horizontal="center"/>
    </xf>
    <xf numFmtId="43" fontId="10" fillId="0" borderId="6" xfId="1" applyFont="1" applyFill="1" applyBorder="1" applyAlignment="1">
      <alignment horizontal="center"/>
    </xf>
    <xf numFmtId="43" fontId="26" fillId="0" borderId="7" xfId="1" applyFont="1" applyBorder="1" applyAlignment="1">
      <alignment horizontal="center"/>
    </xf>
    <xf numFmtId="43" fontId="27" fillId="0" borderId="10" xfId="1" applyFont="1" applyBorder="1" applyAlignment="1">
      <alignment horizontal="center"/>
    </xf>
    <xf numFmtId="43" fontId="10" fillId="0" borderId="12" xfId="1" applyFont="1" applyBorder="1" applyAlignment="1">
      <alignment horizontal="center"/>
    </xf>
    <xf numFmtId="43" fontId="9" fillId="0" borderId="5" xfId="1" applyFont="1" applyBorder="1" applyAlignment="1">
      <alignment horizontal="center" vertical="center" wrapText="1"/>
    </xf>
    <xf numFmtId="43" fontId="9" fillId="0" borderId="6" xfId="1" applyFont="1" applyBorder="1" applyAlignment="1">
      <alignment horizontal="center" vertical="center" wrapText="1"/>
    </xf>
    <xf numFmtId="43" fontId="16" fillId="0" borderId="0" xfId="1" applyFont="1" applyBorder="1" applyAlignment="1">
      <alignment horizontal="center"/>
    </xf>
    <xf numFmtId="43" fontId="16" fillId="0" borderId="12" xfId="1" applyFont="1" applyBorder="1" applyAlignment="1">
      <alignment horizontal="center"/>
    </xf>
    <xf numFmtId="43" fontId="17" fillId="0" borderId="12" xfId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3" xfId="0" applyFont="1" applyBorder="1"/>
    <xf numFmtId="43" fontId="16" fillId="0" borderId="3" xfId="1" applyFont="1" applyBorder="1" applyAlignment="1">
      <alignment horizontal="center"/>
    </xf>
    <xf numFmtId="43" fontId="17" fillId="0" borderId="3" xfId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4" fontId="10" fillId="0" borderId="40" xfId="0" applyNumberFormat="1" applyFont="1" applyBorder="1" applyAlignment="1">
      <alignment horizontal="center" vertical="center"/>
    </xf>
    <xf numFmtId="43" fontId="16" fillId="0" borderId="4" xfId="1" applyFont="1" applyBorder="1" applyAlignment="1">
      <alignment horizontal="center"/>
    </xf>
    <xf numFmtId="43" fontId="17" fillId="0" borderId="4" xfId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4" fontId="10" fillId="0" borderId="38" xfId="0" applyNumberFormat="1" applyFont="1" applyBorder="1" applyAlignment="1">
      <alignment horizontal="center" vertical="center"/>
    </xf>
    <xf numFmtId="0" fontId="11" fillId="0" borderId="40" xfId="0" applyFont="1" applyBorder="1"/>
    <xf numFmtId="0" fontId="11" fillId="0" borderId="41" xfId="0" applyFont="1" applyBorder="1"/>
    <xf numFmtId="43" fontId="9" fillId="0" borderId="42" xfId="1" applyFont="1" applyFill="1" applyBorder="1" applyAlignment="1">
      <alignment horizontal="center"/>
    </xf>
    <xf numFmtId="0" fontId="9" fillId="0" borderId="16" xfId="0" applyFont="1" applyBorder="1"/>
    <xf numFmtId="0" fontId="9" fillId="0" borderId="42" xfId="0" applyFont="1" applyBorder="1"/>
    <xf numFmtId="165" fontId="9" fillId="0" borderId="42" xfId="1" applyNumberFormat="1" applyFont="1" applyBorder="1"/>
    <xf numFmtId="49" fontId="19" fillId="0" borderId="1" xfId="0" applyNumberFormat="1" applyFont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top"/>
    </xf>
    <xf numFmtId="0" fontId="28" fillId="0" borderId="2" xfId="0" applyFont="1" applyBorder="1" applyAlignment="1">
      <alignment horizontal="center"/>
    </xf>
    <xf numFmtId="0" fontId="28" fillId="0" borderId="0" xfId="0" applyFont="1"/>
    <xf numFmtId="0" fontId="28" fillId="0" borderId="4" xfId="0" applyFont="1" applyBorder="1" applyAlignment="1">
      <alignment horizontal="center"/>
    </xf>
    <xf numFmtId="43" fontId="9" fillId="0" borderId="35" xfId="1" applyFont="1" applyFill="1" applyBorder="1" applyAlignment="1">
      <alignment horizontal="center"/>
    </xf>
    <xf numFmtId="0" fontId="20" fillId="0" borderId="0" xfId="0" applyFont="1"/>
    <xf numFmtId="165" fontId="20" fillId="0" borderId="0" xfId="1" applyNumberFormat="1" applyFont="1" applyBorder="1"/>
    <xf numFmtId="0" fontId="8" fillId="0" borderId="43" xfId="0" applyFont="1" applyBorder="1" applyAlignment="1">
      <alignment horizontal="center"/>
    </xf>
    <xf numFmtId="0" fontId="9" fillId="0" borderId="43" xfId="0" applyFont="1" applyBorder="1"/>
    <xf numFmtId="43" fontId="9" fillId="0" borderId="43" xfId="1" applyFont="1" applyFill="1" applyBorder="1" applyAlignment="1">
      <alignment horizontal="right"/>
    </xf>
    <xf numFmtId="49" fontId="8" fillId="0" borderId="43" xfId="0" applyNumberFormat="1" applyFont="1" applyBorder="1" applyAlignment="1">
      <alignment horizontal="center" vertical="center"/>
    </xf>
    <xf numFmtId="49" fontId="19" fillId="0" borderId="43" xfId="0" applyNumberFormat="1" applyFont="1" applyBorder="1" applyAlignment="1">
      <alignment horizontal="center" vertical="center"/>
    </xf>
    <xf numFmtId="164" fontId="10" fillId="0" borderId="4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43" fontId="9" fillId="0" borderId="1" xfId="1" applyFont="1" applyBorder="1" applyAlignment="1">
      <alignment horizontal="right"/>
    </xf>
    <xf numFmtId="49" fontId="8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43" fontId="10" fillId="0" borderId="43" xfId="1" applyFont="1" applyFill="1" applyBorder="1" applyAlignment="1">
      <alignment horizontal="right"/>
    </xf>
    <xf numFmtId="49" fontId="11" fillId="0" borderId="43" xfId="0" applyNumberFormat="1" applyFont="1" applyBorder="1" applyAlignment="1">
      <alignment horizontal="center" vertical="center"/>
    </xf>
    <xf numFmtId="164" fontId="9" fillId="0" borderId="43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vertical="top"/>
    </xf>
    <xf numFmtId="0" fontId="8" fillId="0" borderId="44" xfId="0" applyFont="1" applyBorder="1" applyAlignment="1">
      <alignment horizontal="center"/>
    </xf>
    <xf numFmtId="0" fontId="7" fillId="0" borderId="44" xfId="0" applyFont="1" applyBorder="1"/>
    <xf numFmtId="4" fontId="8" fillId="0" borderId="44" xfId="0" applyNumberFormat="1" applyFont="1" applyBorder="1" applyAlignment="1">
      <alignment horizontal="right" vertical="top"/>
    </xf>
    <xf numFmtId="0" fontId="9" fillId="0" borderId="44" xfId="0" applyFont="1" applyBorder="1"/>
    <xf numFmtId="4" fontId="8" fillId="0" borderId="44" xfId="0" applyNumberFormat="1" applyFont="1" applyBorder="1" applyAlignment="1">
      <alignment horizontal="left" vertical="top"/>
    </xf>
    <xf numFmtId="49" fontId="8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top"/>
    </xf>
    <xf numFmtId="49" fontId="28" fillId="0" borderId="5" xfId="0" applyNumberFormat="1" applyFont="1" applyBorder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43" fontId="9" fillId="0" borderId="43" xfId="1" applyFont="1" applyBorder="1" applyAlignment="1">
      <alignment horizontal="right"/>
    </xf>
    <xf numFmtId="164" fontId="10" fillId="0" borderId="0" xfId="0" applyNumberFormat="1" applyFont="1" applyAlignment="1">
      <alignment horizontal="center" vertical="center"/>
    </xf>
    <xf numFmtId="43" fontId="26" fillId="0" borderId="0" xfId="1" applyFont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19" fillId="0" borderId="1" xfId="0" applyFont="1" applyBorder="1" applyAlignment="1">
      <alignment horizontal="center" vertical="center"/>
    </xf>
    <xf numFmtId="0" fontId="11" fillId="0" borderId="1" xfId="0" applyFont="1" applyBorder="1"/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8" fillId="0" borderId="45" xfId="0" applyFont="1" applyBorder="1" applyAlignment="1">
      <alignment horizontal="center"/>
    </xf>
    <xf numFmtId="0" fontId="9" fillId="0" borderId="45" xfId="0" applyFont="1" applyBorder="1"/>
    <xf numFmtId="43" fontId="9" fillId="0" borderId="45" xfId="1" applyFont="1" applyFill="1" applyBorder="1" applyAlignment="1">
      <alignment horizontal="right"/>
    </xf>
    <xf numFmtId="49" fontId="8" fillId="0" borderId="45" xfId="0" applyNumberFormat="1" applyFont="1" applyBorder="1" applyAlignment="1">
      <alignment horizontal="center" vertical="center"/>
    </xf>
    <xf numFmtId="164" fontId="10" fillId="0" borderId="45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Z1032"/>
  <sheetViews>
    <sheetView tabSelected="1" topLeftCell="A181" zoomScale="106" zoomScaleNormal="106" workbookViewId="0">
      <selection activeCell="I192" sqref="I192"/>
    </sheetView>
  </sheetViews>
  <sheetFormatPr defaultColWidth="12.5703125" defaultRowHeight="18" customHeight="1"/>
  <cols>
    <col min="1" max="1" width="4.85546875" style="17" customWidth="1"/>
    <col min="2" max="2" width="34.42578125" style="17" customWidth="1"/>
    <col min="3" max="3" width="13.7109375" style="18" customWidth="1"/>
    <col min="4" max="4" width="13.5703125" style="17" customWidth="1"/>
    <col min="5" max="5" width="11.28515625" style="17" customWidth="1"/>
    <col min="6" max="6" width="19" style="17" customWidth="1"/>
    <col min="7" max="7" width="18.5703125" style="17" customWidth="1"/>
    <col min="8" max="8" width="23" style="17" customWidth="1"/>
    <col min="9" max="9" width="16.28515625" style="17" customWidth="1"/>
    <col min="10" max="26" width="8" style="17" customWidth="1"/>
    <col min="27" max="16384" width="12.5703125" style="17"/>
  </cols>
  <sheetData>
    <row r="1" spans="1:26" ht="18" customHeight="1">
      <c r="A1" s="19"/>
      <c r="B1" s="20"/>
      <c r="C1" s="21"/>
      <c r="D1" s="21"/>
      <c r="E1" s="19"/>
      <c r="F1" s="21"/>
      <c r="G1" s="21"/>
      <c r="H1" s="22"/>
      <c r="I1" s="84" t="s">
        <v>0</v>
      </c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1:26" ht="18" customHeight="1">
      <c r="A2" s="429" t="s">
        <v>1</v>
      </c>
      <c r="B2" s="430"/>
      <c r="C2" s="430"/>
      <c r="D2" s="430"/>
      <c r="E2" s="430"/>
      <c r="F2" s="430"/>
      <c r="G2" s="430"/>
      <c r="H2" s="430"/>
      <c r="I2" s="430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6" ht="18" customHeight="1">
      <c r="A3" s="429" t="s">
        <v>2</v>
      </c>
      <c r="B3" s="430"/>
      <c r="C3" s="430"/>
      <c r="D3" s="430"/>
      <c r="E3" s="430"/>
      <c r="F3" s="430"/>
      <c r="G3" s="430"/>
      <c r="H3" s="430"/>
      <c r="I3" s="430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1:26" ht="18" customHeight="1">
      <c r="A4" s="431" t="s">
        <v>680</v>
      </c>
      <c r="B4" s="432"/>
      <c r="C4" s="432"/>
      <c r="D4" s="432"/>
      <c r="E4" s="432"/>
      <c r="F4" s="432"/>
      <c r="G4" s="432"/>
      <c r="H4" s="432"/>
      <c r="I4" s="432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1:26" ht="18" customHeight="1">
      <c r="A5" s="23" t="s">
        <v>3</v>
      </c>
      <c r="B5" s="23" t="s">
        <v>4</v>
      </c>
      <c r="C5" s="24" t="s">
        <v>5</v>
      </c>
      <c r="D5" s="25" t="s">
        <v>6</v>
      </c>
      <c r="E5" s="23" t="s">
        <v>7</v>
      </c>
      <c r="F5" s="24" t="s">
        <v>8</v>
      </c>
      <c r="G5" s="24" t="s">
        <v>9</v>
      </c>
      <c r="H5" s="23" t="s">
        <v>10</v>
      </c>
      <c r="I5" s="36" t="s">
        <v>11</v>
      </c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ht="18" customHeight="1">
      <c r="A6" s="26"/>
      <c r="B6" s="26"/>
      <c r="C6" s="27" t="s">
        <v>12</v>
      </c>
      <c r="D6" s="27" t="s">
        <v>13</v>
      </c>
      <c r="E6" s="26"/>
      <c r="F6" s="27" t="s">
        <v>14</v>
      </c>
      <c r="G6" s="27" t="s">
        <v>15</v>
      </c>
      <c r="H6" s="26" t="s">
        <v>16</v>
      </c>
      <c r="I6" s="37" t="s">
        <v>17</v>
      </c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ht="18" customHeight="1">
      <c r="A7" s="28" t="s">
        <v>18</v>
      </c>
      <c r="B7" s="110" t="s">
        <v>19</v>
      </c>
      <c r="C7" s="168">
        <v>30000</v>
      </c>
      <c r="D7" s="168">
        <v>30000</v>
      </c>
      <c r="E7" s="28" t="s">
        <v>20</v>
      </c>
      <c r="F7" s="110" t="s">
        <v>21</v>
      </c>
      <c r="G7" s="110" t="s">
        <v>21</v>
      </c>
      <c r="H7" s="39" t="s">
        <v>22</v>
      </c>
      <c r="I7" s="28" t="s">
        <v>23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8" customHeight="1">
      <c r="A8" s="32"/>
      <c r="B8" s="129"/>
      <c r="C8" s="169"/>
      <c r="D8" s="180"/>
      <c r="E8" s="32"/>
      <c r="F8" s="129" t="s">
        <v>766</v>
      </c>
      <c r="G8" s="129" t="s">
        <v>765</v>
      </c>
      <c r="H8" s="202" t="s">
        <v>691</v>
      </c>
      <c r="I8" s="32" t="s">
        <v>24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ht="18" customHeight="1">
      <c r="A9" s="36">
        <v>2</v>
      </c>
      <c r="B9" s="110" t="s">
        <v>25</v>
      </c>
      <c r="C9" s="152">
        <v>5000</v>
      </c>
      <c r="D9" s="152">
        <v>5000</v>
      </c>
      <c r="E9" s="28" t="s">
        <v>20</v>
      </c>
      <c r="F9" s="110" t="s">
        <v>21</v>
      </c>
      <c r="G9" s="110" t="s">
        <v>21</v>
      </c>
      <c r="H9" s="39" t="s">
        <v>22</v>
      </c>
      <c r="I9" s="28" t="s">
        <v>26</v>
      </c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ht="18" customHeight="1">
      <c r="A10" s="37"/>
      <c r="B10" s="129"/>
      <c r="C10" s="153"/>
      <c r="D10" s="153"/>
      <c r="E10" s="32"/>
      <c r="F10" s="129" t="s">
        <v>757</v>
      </c>
      <c r="G10" s="129" t="s">
        <v>762</v>
      </c>
      <c r="H10" s="202" t="s">
        <v>691</v>
      </c>
      <c r="I10" s="32" t="s">
        <v>24</v>
      </c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ht="18" customHeight="1">
      <c r="A11" s="36">
        <v>3</v>
      </c>
      <c r="B11" s="110" t="s">
        <v>27</v>
      </c>
      <c r="C11" s="152">
        <v>50000</v>
      </c>
      <c r="D11" s="152">
        <v>50000</v>
      </c>
      <c r="E11" s="28" t="s">
        <v>20</v>
      </c>
      <c r="F11" s="110" t="s">
        <v>21</v>
      </c>
      <c r="G11" s="110" t="s">
        <v>21</v>
      </c>
      <c r="H11" s="39" t="s">
        <v>22</v>
      </c>
      <c r="I11" s="28" t="s">
        <v>28</v>
      </c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ht="18" customHeight="1">
      <c r="A12" s="37"/>
      <c r="B12" s="129"/>
      <c r="C12" s="153"/>
      <c r="D12" s="153"/>
      <c r="E12" s="32"/>
      <c r="F12" s="129" t="s">
        <v>777</v>
      </c>
      <c r="G12" s="129" t="s">
        <v>798</v>
      </c>
      <c r="H12" s="202" t="s">
        <v>691</v>
      </c>
      <c r="I12" s="32" t="s">
        <v>24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18" customHeight="1">
      <c r="A13" s="36">
        <v>4</v>
      </c>
      <c r="B13" s="110" t="s">
        <v>29</v>
      </c>
      <c r="C13" s="152">
        <v>300000</v>
      </c>
      <c r="D13" s="152">
        <v>300000</v>
      </c>
      <c r="E13" s="28" t="s">
        <v>20</v>
      </c>
      <c r="F13" s="110" t="s">
        <v>21</v>
      </c>
      <c r="G13" s="110" t="s">
        <v>21</v>
      </c>
      <c r="H13" s="39" t="s">
        <v>22</v>
      </c>
      <c r="I13" s="28" t="s">
        <v>30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ht="18" customHeight="1">
      <c r="A14" s="37"/>
      <c r="B14" s="129"/>
      <c r="C14" s="153"/>
      <c r="D14" s="153"/>
      <c r="E14" s="32"/>
      <c r="F14" s="129" t="s">
        <v>799</v>
      </c>
      <c r="G14" s="129" t="s">
        <v>800</v>
      </c>
      <c r="H14" s="202" t="s">
        <v>691</v>
      </c>
      <c r="I14" s="32" t="s">
        <v>24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ht="18" customHeight="1">
      <c r="A15" s="36">
        <v>5</v>
      </c>
      <c r="B15" s="110" t="s">
        <v>31</v>
      </c>
      <c r="C15" s="152">
        <v>100000</v>
      </c>
      <c r="D15" s="152">
        <v>100000</v>
      </c>
      <c r="E15" s="28" t="s">
        <v>20</v>
      </c>
      <c r="F15" s="110" t="s">
        <v>21</v>
      </c>
      <c r="G15" s="110" t="s">
        <v>21</v>
      </c>
      <c r="H15" s="39" t="s">
        <v>22</v>
      </c>
      <c r="I15" s="28" t="s">
        <v>32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ht="18" customHeight="1">
      <c r="A16" s="37"/>
      <c r="B16" s="129"/>
      <c r="C16" s="153"/>
      <c r="D16" s="153"/>
      <c r="E16" s="32"/>
      <c r="F16" s="129" t="s">
        <v>778</v>
      </c>
      <c r="G16" s="129" t="s">
        <v>801</v>
      </c>
      <c r="H16" s="202" t="s">
        <v>691</v>
      </c>
      <c r="I16" s="32" t="s">
        <v>24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ht="18" customHeight="1">
      <c r="A17" s="36">
        <v>6</v>
      </c>
      <c r="B17" s="110" t="s">
        <v>33</v>
      </c>
      <c r="C17" s="152">
        <v>60000</v>
      </c>
      <c r="D17" s="152">
        <v>60000</v>
      </c>
      <c r="E17" s="28" t="s">
        <v>20</v>
      </c>
      <c r="F17" s="110" t="s">
        <v>21</v>
      </c>
      <c r="G17" s="110" t="s">
        <v>21</v>
      </c>
      <c r="H17" s="39" t="s">
        <v>22</v>
      </c>
      <c r="I17" s="28" t="s">
        <v>34</v>
      </c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ht="18" customHeight="1">
      <c r="A18" s="37"/>
      <c r="B18" s="129"/>
      <c r="C18" s="153"/>
      <c r="D18" s="153"/>
      <c r="E18" s="32"/>
      <c r="F18" s="129" t="s">
        <v>745</v>
      </c>
      <c r="G18" s="129" t="s">
        <v>802</v>
      </c>
      <c r="H18" s="202" t="s">
        <v>691</v>
      </c>
      <c r="I18" s="32" t="s">
        <v>24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ht="18" customHeight="1">
      <c r="A19" s="36">
        <v>7</v>
      </c>
      <c r="B19" s="52" t="s">
        <v>35</v>
      </c>
      <c r="C19" s="150">
        <v>192000</v>
      </c>
      <c r="D19" s="150">
        <v>192000</v>
      </c>
      <c r="E19" s="28" t="s">
        <v>20</v>
      </c>
      <c r="F19" s="54" t="s">
        <v>36</v>
      </c>
      <c r="G19" s="54" t="s">
        <v>36</v>
      </c>
      <c r="H19" s="39" t="s">
        <v>22</v>
      </c>
      <c r="I19" s="86" t="s">
        <v>37</v>
      </c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ht="18" customHeight="1">
      <c r="A20" s="106"/>
      <c r="B20" s="284"/>
      <c r="C20" s="150"/>
      <c r="D20" s="150"/>
      <c r="E20" s="192"/>
      <c r="F20" s="285" t="s">
        <v>38</v>
      </c>
      <c r="G20" s="285" t="s">
        <v>38</v>
      </c>
      <c r="H20" s="204" t="s">
        <v>691</v>
      </c>
      <c r="I20" s="132" t="s">
        <v>24</v>
      </c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ht="18" customHeight="1">
      <c r="A21" s="37"/>
      <c r="B21" s="315"/>
      <c r="C21" s="316"/>
      <c r="D21" s="151"/>
      <c r="E21" s="286"/>
      <c r="F21" s="57" t="s">
        <v>779</v>
      </c>
      <c r="G21" s="57" t="s">
        <v>803</v>
      </c>
      <c r="H21" s="268"/>
      <c r="I21" s="87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ht="18" customHeight="1">
      <c r="A22" s="106">
        <v>8</v>
      </c>
      <c r="B22" s="52" t="s">
        <v>39</v>
      </c>
      <c r="C22" s="156">
        <v>16050</v>
      </c>
      <c r="D22" s="156">
        <v>16050</v>
      </c>
      <c r="E22" s="192" t="s">
        <v>20</v>
      </c>
      <c r="F22" s="64" t="s">
        <v>40</v>
      </c>
      <c r="G22" s="64" t="s">
        <v>40</v>
      </c>
      <c r="H22" s="39" t="s">
        <v>22</v>
      </c>
      <c r="I22" s="86" t="s">
        <v>41</v>
      </c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ht="18" customHeight="1">
      <c r="A23" s="106"/>
      <c r="B23" s="29" t="s">
        <v>42</v>
      </c>
      <c r="C23" s="156"/>
      <c r="D23" s="156"/>
      <c r="E23" s="192"/>
      <c r="F23" s="64" t="s">
        <v>43</v>
      </c>
      <c r="G23" s="64" t="s">
        <v>43</v>
      </c>
      <c r="H23" s="204" t="s">
        <v>691</v>
      </c>
      <c r="I23" s="132" t="s">
        <v>24</v>
      </c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18" customHeight="1">
      <c r="A24" s="37"/>
      <c r="B24" s="317"/>
      <c r="C24" s="318"/>
      <c r="D24" s="157"/>
      <c r="E24" s="286"/>
      <c r="F24" s="61" t="s">
        <v>780</v>
      </c>
      <c r="G24" s="61" t="s">
        <v>804</v>
      </c>
      <c r="H24" s="268"/>
      <c r="I24" s="87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ht="18" customHeight="1">
      <c r="A25" s="106">
        <v>9</v>
      </c>
      <c r="B25" s="52" t="s">
        <v>44</v>
      </c>
      <c r="C25" s="156">
        <v>40000</v>
      </c>
      <c r="D25" s="156">
        <v>40000</v>
      </c>
      <c r="E25" s="192" t="s">
        <v>20</v>
      </c>
      <c r="F25" s="64" t="s">
        <v>45</v>
      </c>
      <c r="G25" s="64" t="s">
        <v>45</v>
      </c>
      <c r="H25" s="39" t="s">
        <v>22</v>
      </c>
      <c r="I25" s="86" t="s">
        <v>46</v>
      </c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ht="18" customHeight="1">
      <c r="A26" s="37"/>
      <c r="B26" s="104"/>
      <c r="C26" s="157"/>
      <c r="D26" s="157"/>
      <c r="E26" s="32"/>
      <c r="F26" s="61" t="s">
        <v>781</v>
      </c>
      <c r="G26" s="33" t="s">
        <v>805</v>
      </c>
      <c r="H26" s="202" t="s">
        <v>691</v>
      </c>
      <c r="I26" s="87" t="s">
        <v>24</v>
      </c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ht="18" customHeight="1">
      <c r="A27" s="36">
        <v>10</v>
      </c>
      <c r="B27" s="52" t="s">
        <v>47</v>
      </c>
      <c r="C27" s="156">
        <v>48000</v>
      </c>
      <c r="D27" s="156">
        <v>48000</v>
      </c>
      <c r="E27" s="28" t="s">
        <v>20</v>
      </c>
      <c r="F27" s="54" t="s">
        <v>48</v>
      </c>
      <c r="G27" s="54" t="s">
        <v>48</v>
      </c>
      <c r="H27" s="39" t="s">
        <v>22</v>
      </c>
      <c r="I27" s="86" t="s">
        <v>49</v>
      </c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ht="18" customHeight="1">
      <c r="A28" s="37"/>
      <c r="B28" s="33"/>
      <c r="C28" s="157"/>
      <c r="D28" s="157"/>
      <c r="E28" s="32"/>
      <c r="F28" s="33" t="s">
        <v>782</v>
      </c>
      <c r="G28" s="33" t="s">
        <v>806</v>
      </c>
      <c r="H28" s="202" t="s">
        <v>691</v>
      </c>
      <c r="I28" s="87" t="s">
        <v>24</v>
      </c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ht="18" customHeight="1">
      <c r="A29" s="36">
        <v>11</v>
      </c>
      <c r="B29" s="52" t="s">
        <v>50</v>
      </c>
      <c r="C29" s="156">
        <v>180000</v>
      </c>
      <c r="D29" s="156">
        <v>180000</v>
      </c>
      <c r="E29" s="28" t="s">
        <v>20</v>
      </c>
      <c r="F29" s="54" t="s">
        <v>51</v>
      </c>
      <c r="G29" s="54" t="s">
        <v>51</v>
      </c>
      <c r="H29" s="39" t="s">
        <v>22</v>
      </c>
      <c r="I29" s="86" t="s">
        <v>52</v>
      </c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ht="18" customHeight="1">
      <c r="A30" s="37"/>
      <c r="B30" s="33"/>
      <c r="C30" s="157"/>
      <c r="D30" s="157"/>
      <c r="E30" s="32"/>
      <c r="F30" s="61" t="s">
        <v>783</v>
      </c>
      <c r="G30" s="61" t="s">
        <v>807</v>
      </c>
      <c r="H30" s="202" t="s">
        <v>691</v>
      </c>
      <c r="I30" s="87" t="s">
        <v>24</v>
      </c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8" customHeight="1">
      <c r="A31" s="407"/>
      <c r="B31" s="408"/>
      <c r="C31" s="409"/>
      <c r="D31" s="409"/>
      <c r="E31" s="410"/>
      <c r="F31" s="408"/>
      <c r="G31" s="408"/>
      <c r="H31" s="392"/>
      <c r="I31" s="411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8" customHeight="1">
      <c r="A32" s="106">
        <v>12</v>
      </c>
      <c r="B32" s="52" t="s">
        <v>53</v>
      </c>
      <c r="C32" s="156">
        <v>40000</v>
      </c>
      <c r="D32" s="156">
        <v>40000</v>
      </c>
      <c r="E32" s="192" t="s">
        <v>20</v>
      </c>
      <c r="F32" s="54" t="s">
        <v>54</v>
      </c>
      <c r="G32" s="54" t="s">
        <v>54</v>
      </c>
      <c r="H32" s="39" t="s">
        <v>22</v>
      </c>
      <c r="I32" s="86" t="s">
        <v>55</v>
      </c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6" ht="18" customHeight="1">
      <c r="A33" s="37"/>
      <c r="B33" s="33" t="s">
        <v>56</v>
      </c>
      <c r="C33" s="157"/>
      <c r="D33" s="157"/>
      <c r="E33" s="32"/>
      <c r="F33" s="61" t="s">
        <v>772</v>
      </c>
      <c r="G33" s="33" t="s">
        <v>805</v>
      </c>
      <c r="H33" s="202" t="s">
        <v>691</v>
      </c>
      <c r="I33" s="87" t="s">
        <v>24</v>
      </c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6" ht="18" customHeight="1">
      <c r="A34" s="36">
        <v>13</v>
      </c>
      <c r="B34" s="52" t="s">
        <v>53</v>
      </c>
      <c r="C34" s="156">
        <v>72000</v>
      </c>
      <c r="D34" s="156">
        <v>72000</v>
      </c>
      <c r="E34" s="28" t="s">
        <v>20</v>
      </c>
      <c r="F34" s="54" t="s">
        <v>57</v>
      </c>
      <c r="G34" s="54" t="s">
        <v>57</v>
      </c>
      <c r="H34" s="39" t="s">
        <v>22</v>
      </c>
      <c r="I34" s="86" t="s">
        <v>58</v>
      </c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6" ht="18" customHeight="1">
      <c r="A35" s="37"/>
      <c r="B35" s="33" t="s">
        <v>59</v>
      </c>
      <c r="C35" s="157"/>
      <c r="D35" s="157"/>
      <c r="E35" s="32"/>
      <c r="F35" s="61" t="s">
        <v>756</v>
      </c>
      <c r="G35" s="33" t="s">
        <v>755</v>
      </c>
      <c r="H35" s="202" t="s">
        <v>691</v>
      </c>
      <c r="I35" s="87" t="s">
        <v>24</v>
      </c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6" ht="18" customHeight="1">
      <c r="A36" s="36">
        <v>14</v>
      </c>
      <c r="B36" s="52" t="s">
        <v>60</v>
      </c>
      <c r="C36" s="156">
        <v>60000</v>
      </c>
      <c r="D36" s="156">
        <v>60000</v>
      </c>
      <c r="E36" s="28" t="s">
        <v>20</v>
      </c>
      <c r="F36" s="64" t="s">
        <v>61</v>
      </c>
      <c r="G36" s="64" t="s">
        <v>61</v>
      </c>
      <c r="H36" s="39" t="s">
        <v>22</v>
      </c>
      <c r="I36" s="86" t="s">
        <v>62</v>
      </c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6" ht="18" customHeight="1">
      <c r="A37" s="37"/>
      <c r="B37" s="33"/>
      <c r="C37" s="170"/>
      <c r="D37" s="157"/>
      <c r="E37" s="32"/>
      <c r="F37" s="61" t="s">
        <v>745</v>
      </c>
      <c r="G37" s="33" t="s">
        <v>746</v>
      </c>
      <c r="H37" s="202" t="s">
        <v>691</v>
      </c>
      <c r="I37" s="87" t="s">
        <v>24</v>
      </c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6" ht="18" customHeight="1">
      <c r="A38" s="36">
        <v>15</v>
      </c>
      <c r="B38" s="52" t="s">
        <v>63</v>
      </c>
      <c r="C38" s="156">
        <v>50000</v>
      </c>
      <c r="D38" s="156">
        <v>50000</v>
      </c>
      <c r="E38" s="28" t="s">
        <v>20</v>
      </c>
      <c r="F38" s="64" t="s">
        <v>64</v>
      </c>
      <c r="G38" s="64" t="s">
        <v>64</v>
      </c>
      <c r="H38" s="39" t="s">
        <v>22</v>
      </c>
      <c r="I38" s="86" t="s">
        <v>65</v>
      </c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6" ht="18" customHeight="1">
      <c r="A39" s="37"/>
      <c r="B39" s="33"/>
      <c r="C39" s="171"/>
      <c r="D39" s="181"/>
      <c r="E39" s="32"/>
      <c r="F39" s="61" t="s">
        <v>777</v>
      </c>
      <c r="G39" s="61" t="s">
        <v>798</v>
      </c>
      <c r="H39" s="202" t="s">
        <v>691</v>
      </c>
      <c r="I39" s="87" t="s">
        <v>24</v>
      </c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6" ht="18" customHeight="1">
      <c r="A40" s="36">
        <v>16</v>
      </c>
      <c r="B40" s="52" t="s">
        <v>66</v>
      </c>
      <c r="C40" s="172">
        <v>66000</v>
      </c>
      <c r="D40" s="172">
        <v>66000</v>
      </c>
      <c r="E40" s="28" t="s">
        <v>20</v>
      </c>
      <c r="F40" s="66" t="s">
        <v>67</v>
      </c>
      <c r="G40" s="66" t="s">
        <v>67</v>
      </c>
      <c r="H40" s="39" t="s">
        <v>22</v>
      </c>
      <c r="I40" s="89" t="s">
        <v>68</v>
      </c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spans="1:26" ht="18" customHeight="1">
      <c r="A41" s="106"/>
      <c r="B41" s="61"/>
      <c r="C41" s="165"/>
      <c r="D41" s="162"/>
      <c r="E41" s="32"/>
      <c r="F41" s="70" t="s">
        <v>744</v>
      </c>
      <c r="G41" s="70" t="s">
        <v>743</v>
      </c>
      <c r="H41" s="202" t="s">
        <v>691</v>
      </c>
      <c r="I41" s="87" t="s">
        <v>24</v>
      </c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spans="1:26" ht="18" customHeight="1">
      <c r="A42" s="75">
        <v>17</v>
      </c>
      <c r="B42" s="52" t="s">
        <v>69</v>
      </c>
      <c r="C42" s="161">
        <v>72000</v>
      </c>
      <c r="D42" s="161">
        <v>72000</v>
      </c>
      <c r="E42" s="28" t="s">
        <v>20</v>
      </c>
      <c r="F42" s="66" t="s">
        <v>70</v>
      </c>
      <c r="G42" s="66" t="s">
        <v>70</v>
      </c>
      <c r="H42" s="39" t="s">
        <v>22</v>
      </c>
      <c r="I42" s="86" t="s">
        <v>71</v>
      </c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spans="1:26" ht="18" customHeight="1">
      <c r="A43" s="76"/>
      <c r="B43" s="61"/>
      <c r="C43" s="165"/>
      <c r="D43" s="162"/>
      <c r="E43" s="32"/>
      <c r="F43" s="70" t="s">
        <v>756</v>
      </c>
      <c r="G43" s="70" t="s">
        <v>755</v>
      </c>
      <c r="H43" s="202" t="s">
        <v>691</v>
      </c>
      <c r="I43" s="87" t="s">
        <v>24</v>
      </c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spans="1:26" ht="18" customHeight="1">
      <c r="A44" s="77">
        <v>18</v>
      </c>
      <c r="B44" s="52" t="s">
        <v>72</v>
      </c>
      <c r="C44" s="158">
        <v>60000</v>
      </c>
      <c r="D44" s="158">
        <v>60000</v>
      </c>
      <c r="E44" s="28" t="s">
        <v>20</v>
      </c>
      <c r="F44" s="29" t="s">
        <v>73</v>
      </c>
      <c r="G44" s="29" t="s">
        <v>73</v>
      </c>
      <c r="H44" s="39" t="s">
        <v>22</v>
      </c>
      <c r="I44" s="86" t="s">
        <v>74</v>
      </c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6" ht="18" customHeight="1">
      <c r="A45" s="76"/>
      <c r="B45" s="33"/>
      <c r="C45" s="159"/>
      <c r="D45" s="159"/>
      <c r="E45" s="32"/>
      <c r="F45" s="33" t="s">
        <v>745</v>
      </c>
      <c r="G45" s="72" t="s">
        <v>746</v>
      </c>
      <c r="H45" s="202" t="s">
        <v>691</v>
      </c>
      <c r="I45" s="87" t="s">
        <v>24</v>
      </c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6" ht="18" customHeight="1">
      <c r="A46" s="77">
        <v>19</v>
      </c>
      <c r="B46" s="52" t="s">
        <v>72</v>
      </c>
      <c r="C46" s="158">
        <v>60000</v>
      </c>
      <c r="D46" s="158">
        <v>60000</v>
      </c>
      <c r="E46" s="28" t="s">
        <v>20</v>
      </c>
      <c r="F46" s="29" t="s">
        <v>75</v>
      </c>
      <c r="G46" s="29" t="s">
        <v>75</v>
      </c>
      <c r="H46" s="39" t="s">
        <v>22</v>
      </c>
      <c r="I46" s="86" t="s">
        <v>76</v>
      </c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6" ht="18" customHeight="1">
      <c r="A47" s="76"/>
      <c r="B47" s="33"/>
      <c r="C47" s="157"/>
      <c r="D47" s="157"/>
      <c r="E47" s="32"/>
      <c r="F47" s="73" t="s">
        <v>745</v>
      </c>
      <c r="G47" s="73" t="s">
        <v>746</v>
      </c>
      <c r="H47" s="202" t="s">
        <v>691</v>
      </c>
      <c r="I47" s="87" t="s">
        <v>24</v>
      </c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6" ht="18" customHeight="1">
      <c r="A48" s="77">
        <v>20</v>
      </c>
      <c r="B48" s="52" t="s">
        <v>53</v>
      </c>
      <c r="C48" s="158">
        <v>10000</v>
      </c>
      <c r="D48" s="158">
        <v>10000</v>
      </c>
      <c r="E48" s="28" t="s">
        <v>20</v>
      </c>
      <c r="F48" s="29" t="s">
        <v>77</v>
      </c>
      <c r="G48" s="29" t="s">
        <v>77</v>
      </c>
      <c r="H48" s="39" t="s">
        <v>22</v>
      </c>
      <c r="I48" s="86" t="s">
        <v>78</v>
      </c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8" customHeight="1">
      <c r="A49" s="78"/>
      <c r="B49" s="33" t="s">
        <v>79</v>
      </c>
      <c r="C49" s="159"/>
      <c r="D49" s="159"/>
      <c r="E49" s="32"/>
      <c r="F49" s="33" t="s">
        <v>753</v>
      </c>
      <c r="G49" s="33" t="s">
        <v>754</v>
      </c>
      <c r="H49" s="202" t="s">
        <v>691</v>
      </c>
      <c r="I49" s="87" t="s">
        <v>24</v>
      </c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8" customHeight="1">
      <c r="A50" s="75">
        <v>21</v>
      </c>
      <c r="B50" s="29" t="s">
        <v>80</v>
      </c>
      <c r="C50" s="158">
        <v>60000</v>
      </c>
      <c r="D50" s="158">
        <v>60000</v>
      </c>
      <c r="E50" s="28" t="s">
        <v>20</v>
      </c>
      <c r="F50" s="29" t="s">
        <v>81</v>
      </c>
      <c r="G50" s="29" t="s">
        <v>81</v>
      </c>
      <c r="H50" s="39" t="s">
        <v>22</v>
      </c>
      <c r="I50" s="86" t="s">
        <v>82</v>
      </c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8" customHeight="1">
      <c r="A51" s="78"/>
      <c r="B51" s="29"/>
      <c r="C51" s="158"/>
      <c r="D51" s="158"/>
      <c r="E51" s="192"/>
      <c r="F51" s="64" t="s">
        <v>83</v>
      </c>
      <c r="G51" s="64" t="s">
        <v>83</v>
      </c>
      <c r="H51" s="204" t="s">
        <v>691</v>
      </c>
      <c r="I51" s="132" t="s">
        <v>24</v>
      </c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8" customHeight="1">
      <c r="A52" s="79"/>
      <c r="B52" s="33"/>
      <c r="C52" s="159"/>
      <c r="D52" s="159"/>
      <c r="E52" s="286"/>
      <c r="F52" s="61" t="s">
        <v>745</v>
      </c>
      <c r="G52" s="61" t="s">
        <v>746</v>
      </c>
      <c r="H52" s="268"/>
      <c r="I52" s="87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8" customHeight="1">
      <c r="A53" s="78">
        <v>22</v>
      </c>
      <c r="B53" s="29" t="s">
        <v>84</v>
      </c>
      <c r="C53" s="158">
        <v>60000</v>
      </c>
      <c r="D53" s="158">
        <v>60000</v>
      </c>
      <c r="E53" s="192" t="s">
        <v>20</v>
      </c>
      <c r="F53" s="31" t="s">
        <v>85</v>
      </c>
      <c r="G53" s="31" t="s">
        <v>85</v>
      </c>
      <c r="H53" s="39" t="s">
        <v>22</v>
      </c>
      <c r="I53" s="86" t="s">
        <v>86</v>
      </c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8" customHeight="1">
      <c r="A54" s="79"/>
      <c r="B54" s="33"/>
      <c r="C54" s="159"/>
      <c r="D54" s="159"/>
      <c r="E54" s="32"/>
      <c r="F54" s="51" t="s">
        <v>745</v>
      </c>
      <c r="G54" s="51" t="s">
        <v>746</v>
      </c>
      <c r="H54" s="202" t="s">
        <v>691</v>
      </c>
      <c r="I54" s="87" t="s">
        <v>24</v>
      </c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8" customHeight="1">
      <c r="A55" s="75">
        <v>23</v>
      </c>
      <c r="B55" s="29" t="s">
        <v>87</v>
      </c>
      <c r="C55" s="158">
        <v>60000</v>
      </c>
      <c r="D55" s="158">
        <v>60000</v>
      </c>
      <c r="E55" s="28" t="s">
        <v>20</v>
      </c>
      <c r="F55" s="29" t="s">
        <v>88</v>
      </c>
      <c r="G55" s="29" t="s">
        <v>88</v>
      </c>
      <c r="H55" s="39" t="s">
        <v>22</v>
      </c>
      <c r="I55" s="86" t="s">
        <v>89</v>
      </c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8" customHeight="1">
      <c r="A56" s="78"/>
      <c r="B56" s="29" t="s">
        <v>90</v>
      </c>
      <c r="C56" s="158"/>
      <c r="D56" s="158"/>
      <c r="E56" s="192"/>
      <c r="F56" s="29" t="s">
        <v>91</v>
      </c>
      <c r="G56" s="29" t="s">
        <v>91</v>
      </c>
      <c r="H56" s="204" t="s">
        <v>691</v>
      </c>
      <c r="I56" s="132" t="s">
        <v>24</v>
      </c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8" customHeight="1">
      <c r="A57" s="79"/>
      <c r="B57" s="33"/>
      <c r="C57" s="159"/>
      <c r="D57" s="159"/>
      <c r="E57" s="286"/>
      <c r="F57" s="33" t="s">
        <v>745</v>
      </c>
      <c r="G57" s="33" t="s">
        <v>746</v>
      </c>
      <c r="H57" s="268"/>
      <c r="I57" s="87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8" customHeight="1">
      <c r="A58" s="78">
        <v>24</v>
      </c>
      <c r="B58" s="29" t="s">
        <v>87</v>
      </c>
      <c r="C58" s="158">
        <v>60000</v>
      </c>
      <c r="D58" s="158">
        <v>60000</v>
      </c>
      <c r="E58" s="192" t="s">
        <v>20</v>
      </c>
      <c r="F58" s="29" t="s">
        <v>92</v>
      </c>
      <c r="G58" s="29" t="s">
        <v>92</v>
      </c>
      <c r="H58" s="39" t="s">
        <v>22</v>
      </c>
      <c r="I58" s="86" t="s">
        <v>93</v>
      </c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8" customHeight="1">
      <c r="A59" s="79"/>
      <c r="B59" s="33" t="s">
        <v>94</v>
      </c>
      <c r="C59" s="157"/>
      <c r="D59" s="157"/>
      <c r="E59" s="32"/>
      <c r="F59" s="73" t="s">
        <v>745</v>
      </c>
      <c r="G59" s="73" t="s">
        <v>746</v>
      </c>
      <c r="H59" s="202" t="s">
        <v>691</v>
      </c>
      <c r="I59" s="87" t="s">
        <v>24</v>
      </c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8" customHeight="1">
      <c r="A60" s="75">
        <v>25</v>
      </c>
      <c r="B60" s="29" t="s">
        <v>87</v>
      </c>
      <c r="C60" s="158">
        <v>60000</v>
      </c>
      <c r="D60" s="158">
        <v>60000</v>
      </c>
      <c r="E60" s="28" t="s">
        <v>20</v>
      </c>
      <c r="F60" s="29" t="s">
        <v>95</v>
      </c>
      <c r="G60" s="29" t="s">
        <v>95</v>
      </c>
      <c r="H60" s="39" t="s">
        <v>22</v>
      </c>
      <c r="I60" s="86" t="s">
        <v>96</v>
      </c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8" customHeight="1">
      <c r="A61" s="78"/>
      <c r="B61" s="29" t="s">
        <v>90</v>
      </c>
      <c r="C61" s="158"/>
      <c r="D61" s="158"/>
      <c r="E61" s="192"/>
      <c r="F61" s="29" t="s">
        <v>91</v>
      </c>
      <c r="G61" s="29" t="s">
        <v>91</v>
      </c>
      <c r="H61" s="204" t="s">
        <v>691</v>
      </c>
      <c r="I61" s="132" t="s">
        <v>24</v>
      </c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8" customHeight="1">
      <c r="A62" s="79"/>
      <c r="B62" s="33"/>
      <c r="C62" s="159"/>
      <c r="D62" s="159"/>
      <c r="E62" s="286"/>
      <c r="F62" s="33" t="s">
        <v>745</v>
      </c>
      <c r="G62" s="33" t="s">
        <v>746</v>
      </c>
      <c r="H62" s="268"/>
      <c r="I62" s="87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8" customHeight="1">
      <c r="A63" s="401"/>
      <c r="B63" s="402"/>
      <c r="C63" s="403"/>
      <c r="D63" s="403"/>
      <c r="E63" s="404"/>
      <c r="F63" s="402"/>
      <c r="G63" s="402"/>
      <c r="H63" s="405"/>
      <c r="I63" s="406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8" customHeight="1">
      <c r="A64" s="78">
        <v>26</v>
      </c>
      <c r="B64" s="29" t="s">
        <v>87</v>
      </c>
      <c r="C64" s="158">
        <v>15000</v>
      </c>
      <c r="D64" s="158">
        <v>15000</v>
      </c>
      <c r="E64" s="192" t="s">
        <v>20</v>
      </c>
      <c r="F64" s="29" t="s">
        <v>97</v>
      </c>
      <c r="G64" s="29" t="s">
        <v>97</v>
      </c>
      <c r="H64" s="39" t="s">
        <v>22</v>
      </c>
      <c r="I64" s="86" t="s">
        <v>98</v>
      </c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8" customHeight="1">
      <c r="A65" s="79"/>
      <c r="B65" s="61" t="s">
        <v>99</v>
      </c>
      <c r="C65" s="173"/>
      <c r="D65" s="173"/>
      <c r="E65" s="32"/>
      <c r="F65" s="61" t="s">
        <v>773</v>
      </c>
      <c r="G65" s="61" t="s">
        <v>808</v>
      </c>
      <c r="H65" s="202" t="s">
        <v>691</v>
      </c>
      <c r="I65" s="87" t="s">
        <v>24</v>
      </c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8" customHeight="1">
      <c r="A66" s="75">
        <v>27</v>
      </c>
      <c r="B66" s="29" t="s">
        <v>87</v>
      </c>
      <c r="C66" s="158">
        <v>44000</v>
      </c>
      <c r="D66" s="158">
        <v>44000</v>
      </c>
      <c r="E66" s="28" t="s">
        <v>20</v>
      </c>
      <c r="F66" s="29" t="s">
        <v>100</v>
      </c>
      <c r="G66" s="29" t="s">
        <v>100</v>
      </c>
      <c r="H66" s="39" t="s">
        <v>22</v>
      </c>
      <c r="I66" s="86" t="s">
        <v>101</v>
      </c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8" customHeight="1">
      <c r="A67" s="79"/>
      <c r="B67" s="33" t="s">
        <v>102</v>
      </c>
      <c r="C67" s="159"/>
      <c r="D67" s="159"/>
      <c r="E67" s="32"/>
      <c r="F67" s="51" t="s">
        <v>784</v>
      </c>
      <c r="G67" s="51" t="s">
        <v>809</v>
      </c>
      <c r="H67" s="202" t="s">
        <v>691</v>
      </c>
      <c r="I67" s="87" t="s">
        <v>24</v>
      </c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8" customHeight="1">
      <c r="A68" s="75">
        <v>28</v>
      </c>
      <c r="B68" s="29" t="s">
        <v>87</v>
      </c>
      <c r="C68" s="158">
        <v>44000</v>
      </c>
      <c r="D68" s="158">
        <v>44000</v>
      </c>
      <c r="E68" s="28" t="s">
        <v>20</v>
      </c>
      <c r="F68" s="29" t="s">
        <v>103</v>
      </c>
      <c r="G68" s="29" t="s">
        <v>103</v>
      </c>
      <c r="H68" s="39" t="s">
        <v>22</v>
      </c>
      <c r="I68" s="86" t="s">
        <v>104</v>
      </c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8" customHeight="1">
      <c r="A69" s="79"/>
      <c r="B69" s="33" t="s">
        <v>102</v>
      </c>
      <c r="C69" s="166"/>
      <c r="D69" s="160"/>
      <c r="E69" s="32"/>
      <c r="F69" s="46" t="s">
        <v>784</v>
      </c>
      <c r="G69" s="46" t="s">
        <v>809</v>
      </c>
      <c r="H69" s="202" t="s">
        <v>691</v>
      </c>
      <c r="I69" s="87" t="s">
        <v>24</v>
      </c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8" customHeight="1">
      <c r="A70" s="75">
        <v>29</v>
      </c>
      <c r="B70" s="43" t="s">
        <v>87</v>
      </c>
      <c r="C70" s="174">
        <v>72000</v>
      </c>
      <c r="D70" s="174">
        <v>72000</v>
      </c>
      <c r="E70" s="28" t="s">
        <v>20</v>
      </c>
      <c r="F70" s="59" t="s">
        <v>105</v>
      </c>
      <c r="G70" s="59" t="s">
        <v>105</v>
      </c>
      <c r="H70" s="39" t="s">
        <v>22</v>
      </c>
      <c r="I70" s="86" t="s">
        <v>106</v>
      </c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8" customHeight="1">
      <c r="A71" s="79"/>
      <c r="B71" s="90" t="s">
        <v>107</v>
      </c>
      <c r="C71" s="175"/>
      <c r="D71" s="182"/>
      <c r="E71" s="32"/>
      <c r="F71" s="51" t="s">
        <v>756</v>
      </c>
      <c r="G71" s="51" t="s">
        <v>755</v>
      </c>
      <c r="H71" s="202" t="s">
        <v>691</v>
      </c>
      <c r="I71" s="87" t="s">
        <v>24</v>
      </c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8" customHeight="1">
      <c r="A72" s="75">
        <v>30</v>
      </c>
      <c r="B72" s="43" t="s">
        <v>87</v>
      </c>
      <c r="C72" s="176">
        <v>66000</v>
      </c>
      <c r="D72" s="176">
        <v>66000</v>
      </c>
      <c r="E72" s="28" t="s">
        <v>20</v>
      </c>
      <c r="F72" s="64" t="s">
        <v>108</v>
      </c>
      <c r="G72" s="64" t="s">
        <v>108</v>
      </c>
      <c r="H72" s="39" t="s">
        <v>22</v>
      </c>
      <c r="I72" s="86" t="s">
        <v>109</v>
      </c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8" customHeight="1">
      <c r="A73" s="79"/>
      <c r="B73" s="90" t="s">
        <v>110</v>
      </c>
      <c r="C73" s="173"/>
      <c r="D73" s="173"/>
      <c r="E73" s="32"/>
      <c r="F73" s="61" t="s">
        <v>744</v>
      </c>
      <c r="G73" s="61" t="s">
        <v>743</v>
      </c>
      <c r="H73" s="202" t="s">
        <v>691</v>
      </c>
      <c r="I73" s="87" t="s">
        <v>24</v>
      </c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8" customHeight="1">
      <c r="A74" s="75">
        <v>31</v>
      </c>
      <c r="B74" s="66" t="s">
        <v>111</v>
      </c>
      <c r="C74" s="161">
        <v>4000</v>
      </c>
      <c r="D74" s="161">
        <v>4000</v>
      </c>
      <c r="E74" s="28" t="s">
        <v>20</v>
      </c>
      <c r="F74" s="66" t="s">
        <v>112</v>
      </c>
      <c r="G74" s="66" t="s">
        <v>112</v>
      </c>
      <c r="H74" s="39" t="s">
        <v>22</v>
      </c>
      <c r="I74" s="86" t="s">
        <v>113</v>
      </c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8" customHeight="1">
      <c r="A75" s="79"/>
      <c r="B75" s="61" t="s">
        <v>114</v>
      </c>
      <c r="C75" s="165"/>
      <c r="D75" s="162"/>
      <c r="E75" s="32"/>
      <c r="F75" s="70" t="s">
        <v>747</v>
      </c>
      <c r="G75" s="70" t="s">
        <v>748</v>
      </c>
      <c r="H75" s="202" t="s">
        <v>691</v>
      </c>
      <c r="I75" s="87" t="s">
        <v>24</v>
      </c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8" customHeight="1">
      <c r="A76" s="75">
        <v>32</v>
      </c>
      <c r="B76" s="29" t="s">
        <v>111</v>
      </c>
      <c r="C76" s="158">
        <v>4000</v>
      </c>
      <c r="D76" s="158">
        <v>4000</v>
      </c>
      <c r="E76" s="28" t="s">
        <v>20</v>
      </c>
      <c r="F76" s="29" t="s">
        <v>115</v>
      </c>
      <c r="G76" s="29" t="s">
        <v>115</v>
      </c>
      <c r="H76" s="39" t="s">
        <v>22</v>
      </c>
      <c r="I76" s="86" t="s">
        <v>116</v>
      </c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8" customHeight="1">
      <c r="A77" s="79"/>
      <c r="B77" s="33" t="s">
        <v>117</v>
      </c>
      <c r="C77" s="159"/>
      <c r="D77" s="159"/>
      <c r="E77" s="32"/>
      <c r="F77" s="33" t="s">
        <v>747</v>
      </c>
      <c r="G77" s="72" t="s">
        <v>748</v>
      </c>
      <c r="H77" s="202" t="s">
        <v>691</v>
      </c>
      <c r="I77" s="87" t="s">
        <v>24</v>
      </c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8" customHeight="1">
      <c r="A78" s="75">
        <v>33</v>
      </c>
      <c r="B78" s="29" t="s">
        <v>111</v>
      </c>
      <c r="C78" s="156">
        <v>3500</v>
      </c>
      <c r="D78" s="156">
        <v>3500</v>
      </c>
      <c r="E78" s="28" t="s">
        <v>20</v>
      </c>
      <c r="F78" s="29" t="s">
        <v>118</v>
      </c>
      <c r="G78" s="29" t="s">
        <v>118</v>
      </c>
      <c r="H78" s="39" t="s">
        <v>22</v>
      </c>
      <c r="I78" s="86" t="s">
        <v>119</v>
      </c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8" customHeight="1">
      <c r="A79" s="79"/>
      <c r="B79" s="33" t="s">
        <v>120</v>
      </c>
      <c r="C79" s="157"/>
      <c r="D79" s="157"/>
      <c r="E79" s="32"/>
      <c r="F79" s="73" t="s">
        <v>749</v>
      </c>
      <c r="G79" s="73" t="s">
        <v>750</v>
      </c>
      <c r="H79" s="202" t="s">
        <v>691</v>
      </c>
      <c r="I79" s="87" t="s">
        <v>24</v>
      </c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8" customHeight="1">
      <c r="A80" s="75">
        <v>34</v>
      </c>
      <c r="B80" s="29" t="s">
        <v>111</v>
      </c>
      <c r="C80" s="158">
        <v>7000</v>
      </c>
      <c r="D80" s="158">
        <v>7000</v>
      </c>
      <c r="E80" s="28" t="s">
        <v>20</v>
      </c>
      <c r="F80" s="29" t="s">
        <v>121</v>
      </c>
      <c r="G80" s="29" t="s">
        <v>121</v>
      </c>
      <c r="H80" s="39" t="s">
        <v>22</v>
      </c>
      <c r="I80" s="86" t="s">
        <v>122</v>
      </c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8" customHeight="1">
      <c r="A81" s="78"/>
      <c r="B81" s="29" t="s">
        <v>123</v>
      </c>
      <c r="C81" s="158"/>
      <c r="D81" s="158"/>
      <c r="E81" s="192"/>
      <c r="F81" s="29" t="s">
        <v>124</v>
      </c>
      <c r="G81" s="29" t="s">
        <v>124</v>
      </c>
      <c r="H81" s="204" t="s">
        <v>691</v>
      </c>
      <c r="I81" s="132" t="s">
        <v>24</v>
      </c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spans="1:26" ht="18" customHeight="1">
      <c r="A82" s="79"/>
      <c r="B82" s="33"/>
      <c r="C82" s="159"/>
      <c r="D82" s="159"/>
      <c r="E82" s="286"/>
      <c r="F82" s="33" t="s">
        <v>759</v>
      </c>
      <c r="G82" s="33" t="s">
        <v>760</v>
      </c>
      <c r="H82" s="268"/>
      <c r="I82" s="87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spans="1:26" ht="18" customHeight="1">
      <c r="A83" s="78">
        <v>35</v>
      </c>
      <c r="B83" s="29" t="s">
        <v>111</v>
      </c>
      <c r="C83" s="158">
        <v>9000</v>
      </c>
      <c r="D83" s="158">
        <v>9000</v>
      </c>
      <c r="E83" s="192" t="s">
        <v>20</v>
      </c>
      <c r="F83" s="29" t="s">
        <v>125</v>
      </c>
      <c r="G83" s="29" t="s">
        <v>125</v>
      </c>
      <c r="H83" s="39" t="s">
        <v>22</v>
      </c>
      <c r="I83" s="86" t="s">
        <v>126</v>
      </c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spans="1:26" ht="18" customHeight="1">
      <c r="A84" s="79"/>
      <c r="B84" s="33" t="s">
        <v>127</v>
      </c>
      <c r="C84" s="159"/>
      <c r="D84" s="159"/>
      <c r="E84" s="32"/>
      <c r="F84" s="61" t="s">
        <v>758</v>
      </c>
      <c r="G84" s="61" t="s">
        <v>761</v>
      </c>
      <c r="H84" s="202" t="s">
        <v>691</v>
      </c>
      <c r="I84" s="87" t="s">
        <v>24</v>
      </c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spans="1:26" ht="18" customHeight="1">
      <c r="A85" s="75">
        <v>36</v>
      </c>
      <c r="B85" s="29" t="s">
        <v>111</v>
      </c>
      <c r="C85" s="158">
        <v>5000</v>
      </c>
      <c r="D85" s="158">
        <v>5000</v>
      </c>
      <c r="E85" s="28" t="s">
        <v>20</v>
      </c>
      <c r="F85" s="31" t="s">
        <v>128</v>
      </c>
      <c r="G85" s="31" t="s">
        <v>128</v>
      </c>
      <c r="H85" s="39" t="s">
        <v>22</v>
      </c>
      <c r="I85" s="86" t="s">
        <v>129</v>
      </c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spans="1:26" ht="18" customHeight="1">
      <c r="A86" s="79"/>
      <c r="B86" s="33" t="s">
        <v>130</v>
      </c>
      <c r="C86" s="159"/>
      <c r="D86" s="159"/>
      <c r="E86" s="32"/>
      <c r="F86" s="51" t="s">
        <v>757</v>
      </c>
      <c r="G86" s="51" t="s">
        <v>762</v>
      </c>
      <c r="H86" s="202" t="s">
        <v>691</v>
      </c>
      <c r="I86" s="87" t="s">
        <v>24</v>
      </c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spans="1:26" ht="18" customHeight="1">
      <c r="A87" s="75">
        <v>37</v>
      </c>
      <c r="B87" s="29" t="s">
        <v>131</v>
      </c>
      <c r="C87" s="158">
        <v>12000</v>
      </c>
      <c r="D87" s="322">
        <v>12000</v>
      </c>
      <c r="E87" s="28" t="s">
        <v>20</v>
      </c>
      <c r="F87" s="31" t="s">
        <v>132</v>
      </c>
      <c r="G87" s="31" t="s">
        <v>132</v>
      </c>
      <c r="H87" s="39" t="s">
        <v>22</v>
      </c>
      <c r="I87" s="86" t="s">
        <v>133</v>
      </c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spans="1:26" ht="18" customHeight="1">
      <c r="A88" s="79"/>
      <c r="B88" s="33"/>
      <c r="C88" s="159"/>
      <c r="D88" s="323"/>
      <c r="E88" s="32"/>
      <c r="F88" s="35" t="s">
        <v>752</v>
      </c>
      <c r="G88" s="33" t="s">
        <v>810</v>
      </c>
      <c r="H88" s="202" t="s">
        <v>691</v>
      </c>
      <c r="I88" s="87" t="s">
        <v>24</v>
      </c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spans="1:26" ht="18" customHeight="1">
      <c r="A89" s="75">
        <v>38</v>
      </c>
      <c r="B89" s="29" t="s">
        <v>134</v>
      </c>
      <c r="C89" s="158">
        <v>1000000</v>
      </c>
      <c r="D89" s="322">
        <v>1000000</v>
      </c>
      <c r="E89" s="28" t="s">
        <v>20</v>
      </c>
      <c r="F89" s="31" t="s">
        <v>774</v>
      </c>
      <c r="G89" s="31" t="s">
        <v>774</v>
      </c>
      <c r="H89" s="235" t="s">
        <v>22</v>
      </c>
      <c r="I89" s="86" t="s">
        <v>135</v>
      </c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spans="1:26" ht="18" customHeight="1">
      <c r="A90" s="78"/>
      <c r="B90" s="29"/>
      <c r="C90" s="158"/>
      <c r="D90" s="322"/>
      <c r="E90" s="192"/>
      <c r="F90" s="184" t="s">
        <v>785</v>
      </c>
      <c r="G90" s="29" t="s">
        <v>811</v>
      </c>
      <c r="H90" s="205" t="s">
        <v>691</v>
      </c>
      <c r="I90" s="132" t="s">
        <v>24</v>
      </c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spans="1:26" ht="18" customHeight="1">
      <c r="A91" s="75">
        <v>39</v>
      </c>
      <c r="B91" s="230" t="s">
        <v>701</v>
      </c>
      <c r="C91" s="231">
        <v>20000</v>
      </c>
      <c r="D91" s="324">
        <v>20000</v>
      </c>
      <c r="E91" s="28" t="s">
        <v>20</v>
      </c>
      <c r="F91" s="230" t="s">
        <v>702</v>
      </c>
      <c r="G91" s="230" t="s">
        <v>702</v>
      </c>
      <c r="H91" s="236" t="s">
        <v>22</v>
      </c>
      <c r="I91" s="234" t="s">
        <v>703</v>
      </c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spans="1:26" ht="18" customHeight="1">
      <c r="A92" s="78"/>
      <c r="B92" s="29"/>
      <c r="C92" s="158"/>
      <c r="D92" s="322"/>
      <c r="E92" s="192"/>
      <c r="F92" s="29" t="s">
        <v>786</v>
      </c>
      <c r="G92" s="29" t="s">
        <v>812</v>
      </c>
      <c r="H92" s="232" t="s">
        <v>691</v>
      </c>
      <c r="I92" s="132">
        <v>25112</v>
      </c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spans="1:26" ht="18" customHeight="1">
      <c r="A93" s="401"/>
      <c r="B93" s="402"/>
      <c r="C93" s="403"/>
      <c r="D93" s="412"/>
      <c r="E93" s="404"/>
      <c r="F93" s="402"/>
      <c r="G93" s="402"/>
      <c r="H93" s="405"/>
      <c r="I93" s="406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spans="1:26" ht="18" customHeight="1">
      <c r="A94" s="78">
        <v>40</v>
      </c>
      <c r="B94" s="185" t="s">
        <v>700</v>
      </c>
      <c r="C94" s="158">
        <v>24000</v>
      </c>
      <c r="D94" s="322">
        <v>24000</v>
      </c>
      <c r="E94" s="192" t="s">
        <v>20</v>
      </c>
      <c r="F94" s="185" t="s">
        <v>702</v>
      </c>
      <c r="G94" s="185" t="s">
        <v>702</v>
      </c>
      <c r="H94" s="39" t="s">
        <v>22</v>
      </c>
      <c r="I94" s="239" t="s">
        <v>704</v>
      </c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spans="1:26" ht="18" customHeight="1">
      <c r="A95" s="79"/>
      <c r="B95" s="33"/>
      <c r="C95" s="159"/>
      <c r="D95" s="323"/>
      <c r="E95" s="192"/>
      <c r="F95" s="33" t="s">
        <v>725</v>
      </c>
      <c r="G95" s="33" t="s">
        <v>813</v>
      </c>
      <c r="H95" s="205" t="s">
        <v>691</v>
      </c>
      <c r="I95" s="87">
        <v>25113</v>
      </c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spans="1:26" ht="18" customHeight="1">
      <c r="A96" s="75">
        <v>41</v>
      </c>
      <c r="B96" s="230" t="s">
        <v>699</v>
      </c>
      <c r="C96" s="231">
        <v>48000</v>
      </c>
      <c r="D96" s="324">
        <v>48000</v>
      </c>
      <c r="E96" s="28" t="s">
        <v>20</v>
      </c>
      <c r="F96" s="230" t="s">
        <v>702</v>
      </c>
      <c r="G96" s="230" t="s">
        <v>702</v>
      </c>
      <c r="H96" s="236" t="s">
        <v>22</v>
      </c>
      <c r="I96" s="234" t="s">
        <v>705</v>
      </c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spans="1:26" ht="18" customHeight="1">
      <c r="A97" s="79"/>
      <c r="B97" s="33"/>
      <c r="C97" s="159"/>
      <c r="D97" s="323"/>
      <c r="E97" s="192"/>
      <c r="F97" s="33" t="s">
        <v>782</v>
      </c>
      <c r="G97" s="33" t="s">
        <v>814</v>
      </c>
      <c r="H97" s="205" t="s">
        <v>691</v>
      </c>
      <c r="I97" s="87">
        <v>25114</v>
      </c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spans="1:26" ht="18" customHeight="1">
      <c r="A98" s="75">
        <v>42</v>
      </c>
      <c r="B98" s="185" t="s">
        <v>698</v>
      </c>
      <c r="C98" s="158">
        <v>24000</v>
      </c>
      <c r="D98" s="322">
        <v>24000</v>
      </c>
      <c r="E98" s="28" t="s">
        <v>20</v>
      </c>
      <c r="F98" s="230" t="s">
        <v>702</v>
      </c>
      <c r="G98" s="230" t="s">
        <v>702</v>
      </c>
      <c r="H98" s="235" t="s">
        <v>22</v>
      </c>
      <c r="I98" s="234" t="s">
        <v>706</v>
      </c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spans="1:26" ht="18" customHeight="1">
      <c r="A99" s="79"/>
      <c r="B99" s="33"/>
      <c r="C99" s="159"/>
      <c r="D99" s="323"/>
      <c r="E99" s="233"/>
      <c r="F99" s="33" t="s">
        <v>725</v>
      </c>
      <c r="G99" s="33" t="s">
        <v>813</v>
      </c>
      <c r="H99" s="205" t="s">
        <v>691</v>
      </c>
      <c r="I99" s="87">
        <v>25115</v>
      </c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spans="1:26" ht="18" customHeight="1">
      <c r="A100" s="75">
        <v>43</v>
      </c>
      <c r="B100" s="66" t="s">
        <v>136</v>
      </c>
      <c r="C100" s="161">
        <v>935000</v>
      </c>
      <c r="D100" s="325">
        <v>841600</v>
      </c>
      <c r="E100" s="295" t="s">
        <v>832</v>
      </c>
      <c r="F100" s="66" t="s">
        <v>137</v>
      </c>
      <c r="G100" s="66" t="s">
        <v>137</v>
      </c>
      <c r="H100" s="293" t="s">
        <v>839</v>
      </c>
      <c r="I100" s="294" t="s">
        <v>138</v>
      </c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spans="1:26" ht="23.25" customHeight="1">
      <c r="A101" s="78"/>
      <c r="B101" s="64" t="s">
        <v>139</v>
      </c>
      <c r="C101" s="287"/>
      <c r="D101" s="326"/>
      <c r="E101" s="295"/>
      <c r="F101" s="66" t="s">
        <v>140</v>
      </c>
      <c r="G101" s="66" t="s">
        <v>140</v>
      </c>
      <c r="H101" s="295" t="s">
        <v>691</v>
      </c>
      <c r="I101" s="294" t="s">
        <v>141</v>
      </c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spans="1:26" ht="18" customHeight="1">
      <c r="A102" s="78"/>
      <c r="B102" s="29"/>
      <c r="C102" s="304"/>
      <c r="D102" s="327"/>
      <c r="E102" s="297"/>
      <c r="F102" s="29" t="s">
        <v>854</v>
      </c>
      <c r="G102" s="29" t="s">
        <v>855</v>
      </c>
      <c r="H102" s="297"/>
      <c r="I102" s="294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spans="1:26" ht="18" customHeight="1">
      <c r="A103" s="78"/>
      <c r="B103" s="29"/>
      <c r="C103" s="304"/>
      <c r="D103" s="327"/>
      <c r="E103" s="297"/>
      <c r="F103" s="29" t="s">
        <v>488</v>
      </c>
      <c r="G103" s="29"/>
      <c r="H103" s="297"/>
      <c r="I103" s="294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spans="1:26" ht="18" customHeight="1">
      <c r="A104" s="78"/>
      <c r="B104" s="33"/>
      <c r="C104" s="171"/>
      <c r="D104" s="328"/>
      <c r="E104" s="298"/>
      <c r="F104" s="33" t="s">
        <v>856</v>
      </c>
      <c r="G104" s="33"/>
      <c r="H104" s="298"/>
      <c r="I104" s="306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spans="1:26" ht="18" customHeight="1">
      <c r="A105" s="75">
        <v>44</v>
      </c>
      <c r="B105" s="29" t="s">
        <v>142</v>
      </c>
      <c r="C105" s="158">
        <v>493282</v>
      </c>
      <c r="D105" s="322">
        <v>493000</v>
      </c>
      <c r="E105" s="192" t="s">
        <v>20</v>
      </c>
      <c r="F105" s="29" t="s">
        <v>143</v>
      </c>
      <c r="G105" s="29" t="s">
        <v>143</v>
      </c>
      <c r="H105" s="39" t="s">
        <v>22</v>
      </c>
      <c r="I105" s="86" t="s">
        <v>144</v>
      </c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spans="1:26" ht="18" customHeight="1">
      <c r="A106" s="79"/>
      <c r="B106" s="33" t="s">
        <v>145</v>
      </c>
      <c r="C106" s="159"/>
      <c r="D106" s="323"/>
      <c r="E106" s="32"/>
      <c r="F106" s="42" t="s">
        <v>787</v>
      </c>
      <c r="G106" s="42" t="s">
        <v>815</v>
      </c>
      <c r="H106" s="202" t="s">
        <v>691</v>
      </c>
      <c r="I106" s="87" t="s">
        <v>141</v>
      </c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spans="1:26" ht="18" customHeight="1">
      <c r="A107" s="75">
        <v>45</v>
      </c>
      <c r="B107" s="29" t="s">
        <v>142</v>
      </c>
      <c r="C107" s="158">
        <v>323147</v>
      </c>
      <c r="D107" s="322">
        <v>323000</v>
      </c>
      <c r="E107" s="28" t="s">
        <v>20</v>
      </c>
      <c r="F107" s="29" t="s">
        <v>146</v>
      </c>
      <c r="G107" s="29" t="s">
        <v>146</v>
      </c>
      <c r="H107" s="39" t="s">
        <v>22</v>
      </c>
      <c r="I107" s="86" t="s">
        <v>147</v>
      </c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spans="1:26" ht="18" customHeight="1">
      <c r="A108" s="79"/>
      <c r="B108" s="33" t="s">
        <v>148</v>
      </c>
      <c r="C108" s="166"/>
      <c r="D108" s="329"/>
      <c r="E108" s="32"/>
      <c r="F108" s="46" t="s">
        <v>788</v>
      </c>
      <c r="G108" s="46" t="s">
        <v>816</v>
      </c>
      <c r="H108" s="202" t="s">
        <v>691</v>
      </c>
      <c r="I108" s="87" t="s">
        <v>141</v>
      </c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spans="1:26" ht="18" customHeight="1">
      <c r="A109" s="75">
        <v>46</v>
      </c>
      <c r="B109" s="29" t="s">
        <v>142</v>
      </c>
      <c r="C109" s="174">
        <v>99844</v>
      </c>
      <c r="D109" s="330">
        <v>99000</v>
      </c>
      <c r="E109" s="28" t="s">
        <v>20</v>
      </c>
      <c r="F109" s="29" t="s">
        <v>146</v>
      </c>
      <c r="G109" s="29" t="s">
        <v>146</v>
      </c>
      <c r="H109" s="39" t="s">
        <v>22</v>
      </c>
      <c r="I109" s="86" t="s">
        <v>149</v>
      </c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spans="1:26" ht="18" customHeight="1">
      <c r="A110" s="79"/>
      <c r="B110" s="90" t="s">
        <v>150</v>
      </c>
      <c r="C110" s="175"/>
      <c r="D110" s="331"/>
      <c r="E110" s="32"/>
      <c r="F110" s="51" t="s">
        <v>789</v>
      </c>
      <c r="G110" s="51" t="s">
        <v>817</v>
      </c>
      <c r="H110" s="202" t="s">
        <v>691</v>
      </c>
      <c r="I110" s="87" t="s">
        <v>141</v>
      </c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spans="1:26" ht="18" customHeight="1">
      <c r="A111" s="75">
        <v>47</v>
      </c>
      <c r="B111" s="43" t="s">
        <v>151</v>
      </c>
      <c r="C111" s="176">
        <v>207600</v>
      </c>
      <c r="D111" s="332">
        <v>203500</v>
      </c>
      <c r="E111" s="28" t="s">
        <v>20</v>
      </c>
      <c r="F111" s="59" t="s">
        <v>152</v>
      </c>
      <c r="G111" s="59" t="s">
        <v>152</v>
      </c>
      <c r="H111" s="39" t="s">
        <v>22</v>
      </c>
      <c r="I111" s="86" t="s">
        <v>153</v>
      </c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spans="1:26" ht="18" customHeight="1">
      <c r="A112" s="79"/>
      <c r="B112" s="90" t="s">
        <v>154</v>
      </c>
      <c r="C112" s="173"/>
      <c r="D112" s="333"/>
      <c r="E112" s="32"/>
      <c r="F112" s="61"/>
      <c r="G112" s="61"/>
      <c r="H112" s="202" t="s">
        <v>691</v>
      </c>
      <c r="I112" s="87" t="s">
        <v>141</v>
      </c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spans="1:26" ht="18" customHeight="1">
      <c r="A113" s="75">
        <v>48</v>
      </c>
      <c r="B113" s="64" t="s">
        <v>155</v>
      </c>
      <c r="C113" s="161">
        <v>489000</v>
      </c>
      <c r="D113" s="325">
        <v>484000</v>
      </c>
      <c r="E113" s="28" t="s">
        <v>20</v>
      </c>
      <c r="F113" s="66" t="s">
        <v>156</v>
      </c>
      <c r="G113" s="66" t="s">
        <v>156</v>
      </c>
      <c r="H113" s="39" t="s">
        <v>22</v>
      </c>
      <c r="I113" s="86" t="s">
        <v>157</v>
      </c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spans="1:26" ht="18" customHeight="1">
      <c r="A114" s="78"/>
      <c r="B114" s="61" t="s">
        <v>158</v>
      </c>
      <c r="C114" s="177"/>
      <c r="D114" s="334"/>
      <c r="E114" s="32"/>
      <c r="F114" s="70" t="s">
        <v>771</v>
      </c>
      <c r="G114" s="70" t="s">
        <v>818</v>
      </c>
      <c r="H114" s="202" t="s">
        <v>691</v>
      </c>
      <c r="I114" s="87" t="s">
        <v>159</v>
      </c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spans="1:26" ht="18" customHeight="1">
      <c r="A115" s="75">
        <v>49</v>
      </c>
      <c r="B115" s="29" t="s">
        <v>160</v>
      </c>
      <c r="C115" s="158">
        <v>23830</v>
      </c>
      <c r="D115" s="322">
        <v>23830</v>
      </c>
      <c r="E115" s="28" t="s">
        <v>20</v>
      </c>
      <c r="F115" s="31" t="s">
        <v>161</v>
      </c>
      <c r="G115" s="31" t="s">
        <v>161</v>
      </c>
      <c r="H115" s="39" t="s">
        <v>22</v>
      </c>
      <c r="I115" s="86" t="s">
        <v>162</v>
      </c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spans="1:26" ht="18" customHeight="1">
      <c r="A116" s="79"/>
      <c r="B116" s="33" t="s">
        <v>163</v>
      </c>
      <c r="C116" s="159"/>
      <c r="D116" s="323"/>
      <c r="E116" s="32"/>
      <c r="F116" s="35" t="s">
        <v>790</v>
      </c>
      <c r="G116" s="33" t="s">
        <v>819</v>
      </c>
      <c r="H116" s="202" t="s">
        <v>691</v>
      </c>
      <c r="I116" s="88" t="s">
        <v>164</v>
      </c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spans="1:26" ht="18" customHeight="1">
      <c r="A117" s="75">
        <v>50</v>
      </c>
      <c r="B117" s="29" t="s">
        <v>165</v>
      </c>
      <c r="C117" s="158">
        <v>3200</v>
      </c>
      <c r="D117" s="322">
        <v>3200</v>
      </c>
      <c r="E117" s="28" t="s">
        <v>20</v>
      </c>
      <c r="F117" s="29" t="s">
        <v>166</v>
      </c>
      <c r="G117" s="29" t="s">
        <v>166</v>
      </c>
      <c r="H117" s="39" t="s">
        <v>22</v>
      </c>
      <c r="I117" s="86" t="s">
        <v>167</v>
      </c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spans="1:26" ht="18" customHeight="1">
      <c r="A118" s="78"/>
      <c r="B118" s="29" t="s">
        <v>168</v>
      </c>
      <c r="C118" s="158"/>
      <c r="D118" s="322"/>
      <c r="E118" s="192"/>
      <c r="F118" s="289" t="s">
        <v>169</v>
      </c>
      <c r="G118" s="289" t="s">
        <v>169</v>
      </c>
      <c r="H118" s="204" t="s">
        <v>691</v>
      </c>
      <c r="I118" s="132" t="s">
        <v>170</v>
      </c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spans="1:26" ht="18" customHeight="1">
      <c r="A119" s="79"/>
      <c r="B119" s="72"/>
      <c r="C119" s="159"/>
      <c r="D119" s="323"/>
      <c r="E119" s="233"/>
      <c r="F119" s="42" t="s">
        <v>791</v>
      </c>
      <c r="G119" s="42" t="s">
        <v>820</v>
      </c>
      <c r="H119" s="205"/>
      <c r="I119" s="87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spans="1:26" ht="18" customHeight="1">
      <c r="A120" s="78">
        <v>51</v>
      </c>
      <c r="B120" s="118" t="s">
        <v>171</v>
      </c>
      <c r="C120" s="154">
        <v>29310</v>
      </c>
      <c r="D120" s="154">
        <v>29310</v>
      </c>
      <c r="E120" s="192" t="s">
        <v>20</v>
      </c>
      <c r="F120" s="119" t="s">
        <v>172</v>
      </c>
      <c r="G120" s="119" t="s">
        <v>172</v>
      </c>
      <c r="H120" s="39" t="s">
        <v>22</v>
      </c>
      <c r="I120" s="192" t="s">
        <v>173</v>
      </c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spans="1:26" ht="18" customHeight="1">
      <c r="A121" s="79"/>
      <c r="B121" s="115"/>
      <c r="C121" s="153"/>
      <c r="D121" s="153"/>
      <c r="E121" s="32"/>
      <c r="F121" s="116" t="s">
        <v>792</v>
      </c>
      <c r="G121" s="116" t="s">
        <v>821</v>
      </c>
      <c r="H121" s="202" t="s">
        <v>691</v>
      </c>
      <c r="I121" s="32" t="s">
        <v>174</v>
      </c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spans="1:26" ht="18" customHeight="1">
      <c r="A122" s="75">
        <v>52</v>
      </c>
      <c r="B122" s="112" t="s">
        <v>175</v>
      </c>
      <c r="C122" s="152">
        <v>6960</v>
      </c>
      <c r="D122" s="152">
        <v>6960</v>
      </c>
      <c r="E122" s="28" t="s">
        <v>20</v>
      </c>
      <c r="F122" s="117" t="s">
        <v>176</v>
      </c>
      <c r="G122" s="117" t="s">
        <v>176</v>
      </c>
      <c r="H122" s="39" t="s">
        <v>22</v>
      </c>
      <c r="I122" s="28" t="s">
        <v>177</v>
      </c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spans="1:26" ht="18" customHeight="1">
      <c r="A123" s="79"/>
      <c r="B123" s="115"/>
      <c r="C123" s="153"/>
      <c r="D123" s="153"/>
      <c r="E123" s="32"/>
      <c r="F123" s="116" t="s">
        <v>793</v>
      </c>
      <c r="G123" s="116" t="s">
        <v>822</v>
      </c>
      <c r="H123" s="202" t="s">
        <v>691</v>
      </c>
      <c r="I123" s="32" t="s">
        <v>174</v>
      </c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spans="1:26" ht="18" customHeight="1">
      <c r="A124" s="75">
        <v>53</v>
      </c>
      <c r="B124" s="112" t="s">
        <v>178</v>
      </c>
      <c r="C124" s="152">
        <v>31818</v>
      </c>
      <c r="D124" s="152">
        <v>31818</v>
      </c>
      <c r="E124" s="28" t="s">
        <v>20</v>
      </c>
      <c r="F124" s="117" t="s">
        <v>172</v>
      </c>
      <c r="G124" s="117" t="s">
        <v>172</v>
      </c>
      <c r="H124" s="39" t="s">
        <v>22</v>
      </c>
      <c r="I124" s="28" t="s">
        <v>179</v>
      </c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spans="1:26" ht="18" customHeight="1">
      <c r="A125" s="78"/>
      <c r="B125" s="115"/>
      <c r="C125" s="153"/>
      <c r="D125" s="153"/>
      <c r="E125" s="32"/>
      <c r="F125" s="116" t="s">
        <v>794</v>
      </c>
      <c r="G125" s="116" t="s">
        <v>823</v>
      </c>
      <c r="H125" s="202" t="s">
        <v>691</v>
      </c>
      <c r="I125" s="32" t="s">
        <v>174</v>
      </c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spans="1:26" ht="18" customHeight="1">
      <c r="A126" s="75">
        <v>54</v>
      </c>
      <c r="B126" s="112" t="s">
        <v>180</v>
      </c>
      <c r="C126" s="152">
        <v>13800</v>
      </c>
      <c r="D126" s="152">
        <v>13800</v>
      </c>
      <c r="E126" s="28" t="s">
        <v>20</v>
      </c>
      <c r="F126" s="117" t="s">
        <v>172</v>
      </c>
      <c r="G126" s="117" t="s">
        <v>172</v>
      </c>
      <c r="H126" s="39" t="s">
        <v>22</v>
      </c>
      <c r="I126" s="28" t="s">
        <v>181</v>
      </c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spans="1:26" ht="18" customHeight="1">
      <c r="A127" s="79"/>
      <c r="B127" s="115"/>
      <c r="C127" s="153"/>
      <c r="D127" s="153"/>
      <c r="E127" s="32"/>
      <c r="F127" s="116" t="s">
        <v>795</v>
      </c>
      <c r="G127" s="116" t="s">
        <v>824</v>
      </c>
      <c r="H127" s="202" t="s">
        <v>691</v>
      </c>
      <c r="I127" s="32" t="s">
        <v>174</v>
      </c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spans="1:26" ht="18" customHeight="1">
      <c r="A128" s="75">
        <v>55</v>
      </c>
      <c r="B128" s="29" t="s">
        <v>182</v>
      </c>
      <c r="C128" s="158">
        <v>10500</v>
      </c>
      <c r="D128" s="322">
        <v>10500</v>
      </c>
      <c r="E128" s="28" t="s">
        <v>20</v>
      </c>
      <c r="F128" s="29" t="s">
        <v>183</v>
      </c>
      <c r="G128" s="29" t="s">
        <v>183</v>
      </c>
      <c r="H128" s="39" t="s">
        <v>22</v>
      </c>
      <c r="I128" s="86" t="s">
        <v>184</v>
      </c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spans="1:26" ht="18" customHeight="1">
      <c r="A129" s="79"/>
      <c r="B129" s="33" t="s">
        <v>163</v>
      </c>
      <c r="C129" s="166"/>
      <c r="D129" s="329"/>
      <c r="E129" s="32"/>
      <c r="F129" s="46" t="s">
        <v>796</v>
      </c>
      <c r="G129" s="46" t="s">
        <v>825</v>
      </c>
      <c r="H129" s="202" t="s">
        <v>691</v>
      </c>
      <c r="I129" s="87" t="s">
        <v>174</v>
      </c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spans="1:26" ht="18" customHeight="1">
      <c r="A130" s="75">
        <v>56</v>
      </c>
      <c r="B130" s="43" t="s">
        <v>185</v>
      </c>
      <c r="C130" s="174">
        <v>540</v>
      </c>
      <c r="D130" s="330">
        <v>540</v>
      </c>
      <c r="E130" s="28" t="s">
        <v>20</v>
      </c>
      <c r="F130" s="59" t="s">
        <v>186</v>
      </c>
      <c r="G130" s="59" t="s">
        <v>186</v>
      </c>
      <c r="H130" s="39" t="s">
        <v>22</v>
      </c>
      <c r="I130" s="86" t="s">
        <v>187</v>
      </c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spans="1:26" ht="18" customHeight="1">
      <c r="A131" s="79"/>
      <c r="B131" s="90" t="s">
        <v>188</v>
      </c>
      <c r="C131" s="175"/>
      <c r="D131" s="331"/>
      <c r="E131" s="32"/>
      <c r="F131" s="51" t="s">
        <v>775</v>
      </c>
      <c r="G131" s="51" t="s">
        <v>776</v>
      </c>
      <c r="H131" s="202" t="s">
        <v>691</v>
      </c>
      <c r="I131" s="87" t="s">
        <v>174</v>
      </c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spans="1:26" ht="18" customHeight="1">
      <c r="A132" s="75">
        <v>57</v>
      </c>
      <c r="B132" s="43" t="s">
        <v>189</v>
      </c>
      <c r="C132" s="176">
        <v>15000</v>
      </c>
      <c r="D132" s="332">
        <v>15000</v>
      </c>
      <c r="E132" s="28" t="s">
        <v>20</v>
      </c>
      <c r="F132" s="59" t="s">
        <v>186</v>
      </c>
      <c r="G132" s="59" t="s">
        <v>186</v>
      </c>
      <c r="H132" s="39" t="s">
        <v>22</v>
      </c>
      <c r="I132" s="86" t="s">
        <v>190</v>
      </c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spans="1:26" ht="18" customHeight="1">
      <c r="A133" s="79"/>
      <c r="B133" s="90" t="s">
        <v>191</v>
      </c>
      <c r="C133" s="173"/>
      <c r="D133" s="333"/>
      <c r="E133" s="32"/>
      <c r="F133" s="61" t="s">
        <v>797</v>
      </c>
      <c r="G133" s="61" t="s">
        <v>808</v>
      </c>
      <c r="H133" s="202" t="s">
        <v>691</v>
      </c>
      <c r="I133" s="87" t="s">
        <v>174</v>
      </c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spans="1:26" ht="18" customHeight="1">
      <c r="A134" s="75">
        <v>58</v>
      </c>
      <c r="B134" s="66" t="s">
        <v>192</v>
      </c>
      <c r="C134" s="161">
        <v>172000</v>
      </c>
      <c r="D134" s="325">
        <v>172000</v>
      </c>
      <c r="E134" s="28" t="s">
        <v>20</v>
      </c>
      <c r="F134" s="66" t="s">
        <v>193</v>
      </c>
      <c r="G134" s="66" t="s">
        <v>193</v>
      </c>
      <c r="H134" s="39" t="s">
        <v>22</v>
      </c>
      <c r="I134" s="86" t="s">
        <v>194</v>
      </c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spans="1:26" ht="18" customHeight="1">
      <c r="A135" s="78"/>
      <c r="B135" s="70" t="s">
        <v>195</v>
      </c>
      <c r="C135" s="177"/>
      <c r="D135" s="334"/>
      <c r="E135" s="32"/>
      <c r="F135" s="70" t="s">
        <v>196</v>
      </c>
      <c r="G135" s="70" t="s">
        <v>196</v>
      </c>
      <c r="H135" s="202" t="s">
        <v>691</v>
      </c>
      <c r="I135" s="87" t="s">
        <v>174</v>
      </c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spans="1:26" ht="18" customHeight="1">
      <c r="A136" s="75">
        <v>59</v>
      </c>
      <c r="B136" s="29" t="s">
        <v>197</v>
      </c>
      <c r="C136" s="158">
        <v>66000</v>
      </c>
      <c r="D136" s="322">
        <v>66000</v>
      </c>
      <c r="E136" s="28" t="s">
        <v>20</v>
      </c>
      <c r="F136" s="29" t="s">
        <v>198</v>
      </c>
      <c r="G136" s="29" t="s">
        <v>198</v>
      </c>
      <c r="H136" s="39" t="s">
        <v>22</v>
      </c>
      <c r="I136" s="86" t="s">
        <v>194</v>
      </c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spans="1:26" ht="18" customHeight="1">
      <c r="A137" s="79"/>
      <c r="B137" s="33" t="s">
        <v>199</v>
      </c>
      <c r="C137" s="159"/>
      <c r="D137" s="323"/>
      <c r="E137" s="32"/>
      <c r="F137" s="33" t="s">
        <v>744</v>
      </c>
      <c r="G137" s="72" t="s">
        <v>743</v>
      </c>
      <c r="H137" s="202" t="s">
        <v>691</v>
      </c>
      <c r="I137" s="87" t="s">
        <v>200</v>
      </c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spans="1:26" ht="18" customHeight="1">
      <c r="A138" s="75">
        <v>60</v>
      </c>
      <c r="B138" s="29" t="s">
        <v>201</v>
      </c>
      <c r="C138" s="156">
        <v>40000</v>
      </c>
      <c r="D138" s="335">
        <v>40000</v>
      </c>
      <c r="E138" s="28" t="s">
        <v>20</v>
      </c>
      <c r="F138" s="66" t="s">
        <v>193</v>
      </c>
      <c r="G138" s="66" t="s">
        <v>193</v>
      </c>
      <c r="H138" s="39" t="s">
        <v>22</v>
      </c>
      <c r="I138" s="86" t="s">
        <v>202</v>
      </c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spans="1:26" ht="18" customHeight="1">
      <c r="A139" s="79"/>
      <c r="B139" s="33" t="s">
        <v>199</v>
      </c>
      <c r="C139" s="157"/>
      <c r="D139" s="179"/>
      <c r="E139" s="32"/>
      <c r="F139" s="73" t="s">
        <v>781</v>
      </c>
      <c r="G139" s="73" t="s">
        <v>805</v>
      </c>
      <c r="H139" s="202" t="s">
        <v>691</v>
      </c>
      <c r="I139" s="87" t="s">
        <v>200</v>
      </c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spans="1:26" ht="18" customHeight="1">
      <c r="A140" s="75">
        <v>61</v>
      </c>
      <c r="B140" s="29" t="s">
        <v>203</v>
      </c>
      <c r="C140" s="158">
        <v>33000</v>
      </c>
      <c r="D140" s="322">
        <v>33000</v>
      </c>
      <c r="E140" s="28" t="s">
        <v>20</v>
      </c>
      <c r="F140" s="29" t="s">
        <v>204</v>
      </c>
      <c r="G140" s="29" t="s">
        <v>204</v>
      </c>
      <c r="H140" s="39" t="s">
        <v>22</v>
      </c>
      <c r="I140" s="86" t="s">
        <v>205</v>
      </c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spans="1:26" ht="18" customHeight="1">
      <c r="A141" s="79"/>
      <c r="B141" s="33"/>
      <c r="C141" s="159"/>
      <c r="D141" s="323"/>
      <c r="E141" s="32"/>
      <c r="F141" s="33" t="s">
        <v>840</v>
      </c>
      <c r="G141" s="33" t="s">
        <v>847</v>
      </c>
      <c r="H141" s="202" t="s">
        <v>691</v>
      </c>
      <c r="I141" s="87" t="s">
        <v>206</v>
      </c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spans="1:26" ht="18" customHeight="1">
      <c r="A142" s="75">
        <v>62</v>
      </c>
      <c r="B142" s="29" t="s">
        <v>207</v>
      </c>
      <c r="C142" s="158">
        <v>64000</v>
      </c>
      <c r="D142" s="322">
        <v>64000</v>
      </c>
      <c r="E142" s="28" t="s">
        <v>20</v>
      </c>
      <c r="F142" s="29" t="s">
        <v>208</v>
      </c>
      <c r="G142" s="29" t="s">
        <v>208</v>
      </c>
      <c r="H142" s="39" t="s">
        <v>22</v>
      </c>
      <c r="I142" s="86" t="s">
        <v>209</v>
      </c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spans="1:26" ht="18" customHeight="1">
      <c r="A143" s="79"/>
      <c r="B143" s="33" t="s">
        <v>210</v>
      </c>
      <c r="C143" s="159"/>
      <c r="D143" s="323"/>
      <c r="E143" s="32"/>
      <c r="F143" s="61" t="s">
        <v>841</v>
      </c>
      <c r="G143" s="61" t="s">
        <v>846</v>
      </c>
      <c r="H143" s="202" t="s">
        <v>691</v>
      </c>
      <c r="I143" s="87" t="s">
        <v>211</v>
      </c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spans="1:26" ht="18" customHeight="1">
      <c r="A144" s="75">
        <v>63</v>
      </c>
      <c r="B144" s="29" t="s">
        <v>212</v>
      </c>
      <c r="C144" s="158">
        <v>62500</v>
      </c>
      <c r="D144" s="322">
        <v>62500</v>
      </c>
      <c r="E144" s="28" t="s">
        <v>20</v>
      </c>
      <c r="F144" s="29" t="s">
        <v>208</v>
      </c>
      <c r="G144" s="29" t="s">
        <v>208</v>
      </c>
      <c r="H144" s="39" t="s">
        <v>22</v>
      </c>
      <c r="I144" s="86" t="s">
        <v>213</v>
      </c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spans="1:26" ht="18" customHeight="1">
      <c r="A145" s="78"/>
      <c r="B145" s="33" t="s">
        <v>214</v>
      </c>
      <c r="C145" s="159"/>
      <c r="D145" s="323"/>
      <c r="E145" s="32"/>
      <c r="F145" s="51" t="s">
        <v>842</v>
      </c>
      <c r="G145" s="51" t="s">
        <v>845</v>
      </c>
      <c r="H145" s="202" t="s">
        <v>691</v>
      </c>
      <c r="I145" s="87" t="s">
        <v>211</v>
      </c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spans="1:26" ht="18" customHeight="1">
      <c r="A146" s="75">
        <v>64</v>
      </c>
      <c r="B146" s="112" t="s">
        <v>215</v>
      </c>
      <c r="C146" s="152">
        <v>11435</v>
      </c>
      <c r="D146" s="152">
        <v>11435</v>
      </c>
      <c r="E146" s="28" t="s">
        <v>20</v>
      </c>
      <c r="F146" s="117" t="s">
        <v>216</v>
      </c>
      <c r="G146" s="117" t="s">
        <v>216</v>
      </c>
      <c r="H146" s="39" t="s">
        <v>22</v>
      </c>
      <c r="I146" s="28" t="s">
        <v>217</v>
      </c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spans="1:26" ht="18" customHeight="1">
      <c r="A147" s="79"/>
      <c r="B147" s="115"/>
      <c r="C147" s="153"/>
      <c r="D147" s="153"/>
      <c r="E147" s="32"/>
      <c r="F147" s="116" t="s">
        <v>843</v>
      </c>
      <c r="G147" s="116" t="s">
        <v>844</v>
      </c>
      <c r="H147" s="202" t="s">
        <v>691</v>
      </c>
      <c r="I147" s="32" t="s">
        <v>218</v>
      </c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spans="1:26" ht="18" customHeight="1">
      <c r="A148" s="75">
        <v>65</v>
      </c>
      <c r="B148" s="29" t="s">
        <v>142</v>
      </c>
      <c r="C148" s="158">
        <v>2951200</v>
      </c>
      <c r="D148" s="158">
        <v>2951210.2</v>
      </c>
      <c r="E148" s="292" t="s">
        <v>832</v>
      </c>
      <c r="F148" s="66" t="s">
        <v>826</v>
      </c>
      <c r="G148" s="66" t="s">
        <v>219</v>
      </c>
      <c r="H148" s="293" t="s">
        <v>839</v>
      </c>
      <c r="I148" s="294" t="s">
        <v>220</v>
      </c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spans="1:26" ht="18" customHeight="1">
      <c r="A149" s="78"/>
      <c r="B149" s="29" t="s">
        <v>221</v>
      </c>
      <c r="C149" s="158"/>
      <c r="D149" s="158"/>
      <c r="E149" s="295"/>
      <c r="F149" s="29" t="s">
        <v>827</v>
      </c>
      <c r="G149" s="224" t="s">
        <v>831</v>
      </c>
      <c r="H149" s="295" t="s">
        <v>691</v>
      </c>
      <c r="I149" s="296" t="s">
        <v>222</v>
      </c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spans="1:26" ht="18" customHeight="1">
      <c r="A150" s="78"/>
      <c r="B150" s="29"/>
      <c r="C150" s="158"/>
      <c r="D150" s="158"/>
      <c r="E150" s="297"/>
      <c r="F150" s="29" t="s">
        <v>828</v>
      </c>
      <c r="G150" s="29"/>
      <c r="H150" s="297"/>
      <c r="I150" s="296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spans="1:26" ht="18" customHeight="1">
      <c r="A151" s="78"/>
      <c r="B151" s="29"/>
      <c r="C151" s="158"/>
      <c r="D151" s="158"/>
      <c r="E151" s="297"/>
      <c r="F151" s="29" t="s">
        <v>1052</v>
      </c>
      <c r="G151" s="29"/>
      <c r="H151" s="297"/>
      <c r="I151" s="296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spans="1:26" ht="18" customHeight="1">
      <c r="A152" s="78"/>
      <c r="B152" s="29"/>
      <c r="C152" s="158"/>
      <c r="D152" s="158"/>
      <c r="E152" s="297"/>
      <c r="F152" s="29" t="s">
        <v>829</v>
      </c>
      <c r="G152" s="29"/>
      <c r="H152" s="297"/>
      <c r="I152" s="296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spans="1:26" ht="18" customHeight="1">
      <c r="A153" s="79"/>
      <c r="B153" s="33"/>
      <c r="C153" s="159"/>
      <c r="D153" s="159"/>
      <c r="E153" s="298"/>
      <c r="F153" s="33" t="s">
        <v>830</v>
      </c>
      <c r="G153" s="33"/>
      <c r="H153" s="298"/>
      <c r="I153" s="299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spans="1:26" ht="18" customHeight="1">
      <c r="A154" s="401"/>
      <c r="B154" s="402"/>
      <c r="C154" s="403"/>
      <c r="D154" s="403"/>
      <c r="E154" s="413"/>
      <c r="F154" s="402"/>
      <c r="G154" s="402"/>
      <c r="H154" s="413"/>
      <c r="I154" s="414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spans="1:26" ht="18" customHeight="1">
      <c r="A155" s="78">
        <v>66</v>
      </c>
      <c r="B155" s="118" t="s">
        <v>223</v>
      </c>
      <c r="C155" s="154">
        <v>15811</v>
      </c>
      <c r="D155" s="154">
        <v>15811</v>
      </c>
      <c r="E155" s="192" t="s">
        <v>20</v>
      </c>
      <c r="F155" s="119" t="s">
        <v>216</v>
      </c>
      <c r="G155" s="119" t="s">
        <v>216</v>
      </c>
      <c r="H155" s="39" t="s">
        <v>22</v>
      </c>
      <c r="I155" s="192" t="s">
        <v>224</v>
      </c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spans="1:26" ht="18" customHeight="1">
      <c r="A156" s="79"/>
      <c r="B156" s="115" t="s">
        <v>225</v>
      </c>
      <c r="C156" s="153"/>
      <c r="D156" s="153"/>
      <c r="E156" s="32"/>
      <c r="F156" s="116" t="s">
        <v>1064</v>
      </c>
      <c r="G156" s="116" t="s">
        <v>1065</v>
      </c>
      <c r="H156" s="202" t="s">
        <v>691</v>
      </c>
      <c r="I156" s="32" t="s">
        <v>226</v>
      </c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spans="1:26" ht="18" customHeight="1">
      <c r="A157" s="75">
        <v>67</v>
      </c>
      <c r="B157" s="112" t="s">
        <v>227</v>
      </c>
      <c r="C157" s="152">
        <v>48134</v>
      </c>
      <c r="D157" s="152">
        <v>48134</v>
      </c>
      <c r="E157" s="28" t="s">
        <v>20</v>
      </c>
      <c r="F157" s="117" t="s">
        <v>228</v>
      </c>
      <c r="G157" s="117" t="s">
        <v>228</v>
      </c>
      <c r="H157" s="39" t="s">
        <v>22</v>
      </c>
      <c r="I157" s="28" t="s">
        <v>229</v>
      </c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spans="1:26" ht="18" customHeight="1">
      <c r="A158" s="79"/>
      <c r="B158" s="115"/>
      <c r="C158" s="153"/>
      <c r="D158" s="153"/>
      <c r="E158" s="32"/>
      <c r="F158" s="116" t="s">
        <v>1054</v>
      </c>
      <c r="G158" s="116" t="s">
        <v>849</v>
      </c>
      <c r="H158" s="202" t="s">
        <v>691</v>
      </c>
      <c r="I158" s="32" t="s">
        <v>226</v>
      </c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spans="1:26" ht="18" customHeight="1">
      <c r="A159" s="75">
        <v>68</v>
      </c>
      <c r="B159" s="112" t="s">
        <v>230</v>
      </c>
      <c r="C159" s="152">
        <v>57200</v>
      </c>
      <c r="D159" s="152">
        <v>57200</v>
      </c>
      <c r="E159" s="28" t="s">
        <v>20</v>
      </c>
      <c r="F159" s="117" t="s">
        <v>231</v>
      </c>
      <c r="G159" s="117" t="s">
        <v>231</v>
      </c>
      <c r="H159" s="39" t="s">
        <v>22</v>
      </c>
      <c r="I159" s="28" t="s">
        <v>232</v>
      </c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spans="1:26" ht="18" customHeight="1">
      <c r="A160" s="78"/>
      <c r="B160" s="115"/>
      <c r="C160" s="153"/>
      <c r="D160" s="153"/>
      <c r="E160" s="32"/>
      <c r="F160" s="116" t="s">
        <v>1053</v>
      </c>
      <c r="G160" s="116" t="s">
        <v>848</v>
      </c>
      <c r="H160" s="202" t="s">
        <v>691</v>
      </c>
      <c r="I160" s="32" t="s">
        <v>233</v>
      </c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spans="1:26" ht="18" customHeight="1">
      <c r="A161" s="75">
        <v>69</v>
      </c>
      <c r="B161" s="43" t="s">
        <v>234</v>
      </c>
      <c r="C161" s="158">
        <v>1908900</v>
      </c>
      <c r="D161" s="158">
        <v>1888888</v>
      </c>
      <c r="E161" s="292" t="s">
        <v>832</v>
      </c>
      <c r="F161" s="59" t="s">
        <v>235</v>
      </c>
      <c r="G161" s="59" t="s">
        <v>235</v>
      </c>
      <c r="H161" s="293" t="s">
        <v>839</v>
      </c>
      <c r="I161" s="294" t="s">
        <v>236</v>
      </c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spans="1:26" ht="18" customHeight="1">
      <c r="A162" s="78"/>
      <c r="B162" s="43" t="s">
        <v>237</v>
      </c>
      <c r="C162" s="158"/>
      <c r="D162" s="158"/>
      <c r="E162" s="295"/>
      <c r="F162" s="130" t="s">
        <v>238</v>
      </c>
      <c r="G162" s="130" t="s">
        <v>238</v>
      </c>
      <c r="H162" s="295" t="s">
        <v>691</v>
      </c>
      <c r="I162" s="296" t="s">
        <v>239</v>
      </c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spans="1:26" ht="18" customHeight="1">
      <c r="A163" s="290"/>
      <c r="B163" s="29" t="s">
        <v>240</v>
      </c>
      <c r="C163" s="158"/>
      <c r="D163" s="158"/>
      <c r="E163" s="295"/>
      <c r="F163" s="29" t="s">
        <v>836</v>
      </c>
      <c r="G163" s="29" t="s">
        <v>835</v>
      </c>
      <c r="H163" s="297"/>
      <c r="I163" s="294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spans="1:26" ht="18" customHeight="1">
      <c r="A164" s="78"/>
      <c r="B164" s="29"/>
      <c r="C164" s="158"/>
      <c r="D164" s="158"/>
      <c r="E164" s="291"/>
      <c r="F164" s="29" t="s">
        <v>833</v>
      </c>
      <c r="G164" s="29"/>
      <c r="H164" s="232"/>
      <c r="I164" s="86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spans="1:26" ht="18" customHeight="1">
      <c r="A165" s="78"/>
      <c r="B165" s="29"/>
      <c r="C165" s="158"/>
      <c r="D165" s="158"/>
      <c r="E165" s="291"/>
      <c r="F165" s="29" t="s">
        <v>837</v>
      </c>
      <c r="G165" s="29"/>
      <c r="H165" s="232"/>
      <c r="I165" s="86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spans="1:26" ht="18" customHeight="1">
      <c r="A166" s="78"/>
      <c r="B166" s="29"/>
      <c r="C166" s="158"/>
      <c r="D166" s="158"/>
      <c r="E166" s="291"/>
      <c r="F166" s="29" t="s">
        <v>834</v>
      </c>
      <c r="G166" s="29"/>
      <c r="H166" s="232"/>
      <c r="I166" s="86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spans="1:26" ht="18" customHeight="1">
      <c r="A167" s="78"/>
      <c r="B167" s="29"/>
      <c r="C167" s="158"/>
      <c r="D167" s="158"/>
      <c r="E167" s="291"/>
      <c r="F167" s="29" t="s">
        <v>838</v>
      </c>
      <c r="G167" s="29"/>
      <c r="H167" s="232"/>
      <c r="I167" s="86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spans="1:26" ht="18" customHeight="1">
      <c r="A168" s="75">
        <v>66</v>
      </c>
      <c r="B168" s="300" t="s">
        <v>241</v>
      </c>
      <c r="C168" s="301">
        <v>3500</v>
      </c>
      <c r="D168" s="301">
        <v>3500</v>
      </c>
      <c r="E168" s="302" t="s">
        <v>20</v>
      </c>
      <c r="F168" s="303" t="s">
        <v>242</v>
      </c>
      <c r="G168" s="303" t="s">
        <v>242</v>
      </c>
      <c r="H168" s="236" t="s">
        <v>22</v>
      </c>
      <c r="I168" s="302" t="s">
        <v>243</v>
      </c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spans="1:26" ht="18" customHeight="1">
      <c r="A169" s="79"/>
      <c r="B169" s="115"/>
      <c r="C169" s="153"/>
      <c r="D169" s="178"/>
      <c r="E169" s="32"/>
      <c r="F169" s="116" t="s">
        <v>749</v>
      </c>
      <c r="G169" s="116" t="s">
        <v>750</v>
      </c>
      <c r="H169" s="202" t="s">
        <v>691</v>
      </c>
      <c r="I169" s="32" t="s">
        <v>244</v>
      </c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spans="1:26" ht="18" customHeight="1">
      <c r="A170" s="127">
        <v>67</v>
      </c>
      <c r="B170" s="112" t="s">
        <v>245</v>
      </c>
      <c r="C170" s="152">
        <v>278948.7</v>
      </c>
      <c r="D170" s="152">
        <v>278948.7</v>
      </c>
      <c r="E170" s="28" t="s">
        <v>20</v>
      </c>
      <c r="F170" s="117" t="s">
        <v>246</v>
      </c>
      <c r="G170" s="117" t="s">
        <v>246</v>
      </c>
      <c r="H170" s="39" t="s">
        <v>22</v>
      </c>
      <c r="I170" s="28" t="s">
        <v>247</v>
      </c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spans="1:26" ht="18" customHeight="1">
      <c r="A171" s="126"/>
      <c r="B171" s="33" t="s">
        <v>199</v>
      </c>
      <c r="C171" s="178"/>
      <c r="D171" s="149"/>
      <c r="E171" s="32"/>
      <c r="F171" s="116" t="s">
        <v>1055</v>
      </c>
      <c r="G171" s="116" t="s">
        <v>853</v>
      </c>
      <c r="H171" s="202" t="s">
        <v>691</v>
      </c>
      <c r="I171" s="32" t="s">
        <v>244</v>
      </c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spans="1:26" ht="18" customHeight="1">
      <c r="A172" s="127">
        <v>68</v>
      </c>
      <c r="B172" s="29" t="s">
        <v>248</v>
      </c>
      <c r="C172" s="158">
        <v>3600</v>
      </c>
      <c r="D172" s="322">
        <v>3600</v>
      </c>
      <c r="E172" s="28" t="s">
        <v>20</v>
      </c>
      <c r="F172" s="31" t="s">
        <v>186</v>
      </c>
      <c r="G172" s="31" t="s">
        <v>186</v>
      </c>
      <c r="H172" s="39" t="s">
        <v>22</v>
      </c>
      <c r="I172" s="86" t="s">
        <v>249</v>
      </c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spans="1:26" ht="18" customHeight="1">
      <c r="A173" s="79"/>
      <c r="B173" s="307"/>
      <c r="C173" s="159"/>
      <c r="D173" s="323"/>
      <c r="E173" s="32"/>
      <c r="F173" s="35" t="s">
        <v>1056</v>
      </c>
      <c r="G173" s="33" t="s">
        <v>852</v>
      </c>
      <c r="H173" s="202" t="s">
        <v>691</v>
      </c>
      <c r="I173" s="87" t="s">
        <v>244</v>
      </c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spans="1:26" ht="18" customHeight="1">
      <c r="A174" s="78">
        <v>69</v>
      </c>
      <c r="B174" s="66" t="s">
        <v>111</v>
      </c>
      <c r="C174" s="161">
        <v>4000</v>
      </c>
      <c r="D174" s="325">
        <v>4000</v>
      </c>
      <c r="E174" s="28" t="s">
        <v>20</v>
      </c>
      <c r="F174" s="66" t="s">
        <v>112</v>
      </c>
      <c r="G174" s="66" t="s">
        <v>112</v>
      </c>
      <c r="H174" s="39" t="s">
        <v>22</v>
      </c>
      <c r="I174" s="86" t="s">
        <v>250</v>
      </c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spans="1:26" ht="18" customHeight="1">
      <c r="A175" s="79"/>
      <c r="B175" s="61" t="s">
        <v>114</v>
      </c>
      <c r="C175" s="165"/>
      <c r="D175" s="336"/>
      <c r="E175" s="32"/>
      <c r="F175" s="70" t="s">
        <v>747</v>
      </c>
      <c r="G175" s="70" t="s">
        <v>748</v>
      </c>
      <c r="H175" s="202" t="s">
        <v>691</v>
      </c>
      <c r="I175" s="88" t="s">
        <v>244</v>
      </c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spans="1:26" ht="18" customHeight="1">
      <c r="A176" s="78">
        <v>70</v>
      </c>
      <c r="B176" s="29" t="s">
        <v>111</v>
      </c>
      <c r="C176" s="158">
        <v>4000</v>
      </c>
      <c r="D176" s="322">
        <v>4000</v>
      </c>
      <c r="E176" s="28" t="s">
        <v>20</v>
      </c>
      <c r="F176" s="29" t="s">
        <v>115</v>
      </c>
      <c r="G176" s="29" t="s">
        <v>115</v>
      </c>
      <c r="H176" s="39" t="s">
        <v>22</v>
      </c>
      <c r="I176" s="86" t="s">
        <v>251</v>
      </c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spans="1:26" ht="18" customHeight="1">
      <c r="A177" s="79"/>
      <c r="B177" s="33" t="s">
        <v>117</v>
      </c>
      <c r="C177" s="159"/>
      <c r="D177" s="323"/>
      <c r="E177" s="32"/>
      <c r="F177" s="33" t="s">
        <v>747</v>
      </c>
      <c r="G177" s="72" t="s">
        <v>748</v>
      </c>
      <c r="H177" s="202" t="s">
        <v>691</v>
      </c>
      <c r="I177" s="87" t="s">
        <v>244</v>
      </c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spans="1:26" ht="18" customHeight="1">
      <c r="A178" s="78">
        <v>71</v>
      </c>
      <c r="B178" s="29" t="s">
        <v>111</v>
      </c>
      <c r="C178" s="156">
        <v>3500</v>
      </c>
      <c r="D178" s="335">
        <v>3500</v>
      </c>
      <c r="E178" s="28" t="s">
        <v>20</v>
      </c>
      <c r="F178" s="29" t="s">
        <v>118</v>
      </c>
      <c r="G178" s="29" t="s">
        <v>118</v>
      </c>
      <c r="H178" s="39" t="s">
        <v>22</v>
      </c>
      <c r="I178" s="86" t="s">
        <v>252</v>
      </c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spans="1:26" ht="18" customHeight="1">
      <c r="A179" s="79"/>
      <c r="B179" s="33" t="s">
        <v>120</v>
      </c>
      <c r="C179" s="157"/>
      <c r="D179" s="179"/>
      <c r="E179" s="32"/>
      <c r="F179" s="73" t="s">
        <v>749</v>
      </c>
      <c r="G179" s="73" t="s">
        <v>750</v>
      </c>
      <c r="H179" s="202" t="s">
        <v>691</v>
      </c>
      <c r="I179" s="87" t="s">
        <v>244</v>
      </c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spans="1:26" ht="18" customHeight="1">
      <c r="A180" s="127">
        <v>72</v>
      </c>
      <c r="B180" s="29" t="s">
        <v>111</v>
      </c>
      <c r="C180" s="158">
        <v>7000</v>
      </c>
      <c r="D180" s="322">
        <v>7000</v>
      </c>
      <c r="E180" s="28" t="s">
        <v>20</v>
      </c>
      <c r="F180" s="29" t="s">
        <v>121</v>
      </c>
      <c r="G180" s="29" t="s">
        <v>121</v>
      </c>
      <c r="H180" s="39" t="s">
        <v>22</v>
      </c>
      <c r="I180" s="86" t="s">
        <v>253</v>
      </c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spans="1:26" ht="18" customHeight="1">
      <c r="A181" s="127"/>
      <c r="B181" s="29" t="s">
        <v>123</v>
      </c>
      <c r="C181" s="158"/>
      <c r="D181" s="322"/>
      <c r="E181" s="192"/>
      <c r="F181" s="29" t="s">
        <v>124</v>
      </c>
      <c r="G181" s="29" t="s">
        <v>124</v>
      </c>
      <c r="H181" s="204" t="s">
        <v>691</v>
      </c>
      <c r="I181" s="132" t="s">
        <v>244</v>
      </c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spans="1:26" ht="18" customHeight="1">
      <c r="A182" s="79"/>
      <c r="B182" s="33"/>
      <c r="C182" s="159"/>
      <c r="D182" s="323"/>
      <c r="E182" s="233"/>
      <c r="F182" s="33" t="s">
        <v>1057</v>
      </c>
      <c r="G182" s="33" t="s">
        <v>760</v>
      </c>
      <c r="H182" s="205"/>
      <c r="I182" s="87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spans="1:26" ht="18" customHeight="1">
      <c r="A183" s="127">
        <v>73</v>
      </c>
      <c r="B183" s="29" t="s">
        <v>111</v>
      </c>
      <c r="C183" s="158">
        <v>9000</v>
      </c>
      <c r="D183" s="322">
        <v>9000</v>
      </c>
      <c r="E183" s="192" t="s">
        <v>20</v>
      </c>
      <c r="F183" s="29" t="s">
        <v>125</v>
      </c>
      <c r="G183" s="29" t="s">
        <v>125</v>
      </c>
      <c r="H183" s="39" t="s">
        <v>22</v>
      </c>
      <c r="I183" s="86" t="s">
        <v>254</v>
      </c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spans="1:26" ht="18" customHeight="1">
      <c r="A184" s="127"/>
      <c r="B184" s="29" t="s">
        <v>127</v>
      </c>
      <c r="C184" s="158"/>
      <c r="D184" s="322"/>
      <c r="E184" s="192"/>
      <c r="F184" s="64" t="s">
        <v>758</v>
      </c>
      <c r="G184" s="64" t="s">
        <v>851</v>
      </c>
      <c r="H184" s="204" t="s">
        <v>691</v>
      </c>
      <c r="I184" s="132" t="s">
        <v>244</v>
      </c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spans="1:26" ht="18" customHeight="1">
      <c r="A185" s="401"/>
      <c r="B185" s="402"/>
      <c r="C185" s="403"/>
      <c r="D185" s="412"/>
      <c r="E185" s="404"/>
      <c r="F185" s="402"/>
      <c r="G185" s="402"/>
      <c r="H185" s="405"/>
      <c r="I185" s="406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spans="1:26" ht="18" customHeight="1">
      <c r="A186" s="78">
        <v>74</v>
      </c>
      <c r="B186" s="29" t="s">
        <v>111</v>
      </c>
      <c r="C186" s="158">
        <v>5000</v>
      </c>
      <c r="D186" s="322">
        <v>5000</v>
      </c>
      <c r="E186" s="192" t="s">
        <v>20</v>
      </c>
      <c r="F186" s="31" t="s">
        <v>128</v>
      </c>
      <c r="G186" s="31" t="s">
        <v>128</v>
      </c>
      <c r="H186" s="39" t="s">
        <v>22</v>
      </c>
      <c r="I186" s="86" t="s">
        <v>255</v>
      </c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spans="1:26" ht="18" customHeight="1">
      <c r="A187" s="79"/>
      <c r="B187" s="33" t="s">
        <v>130</v>
      </c>
      <c r="C187" s="159"/>
      <c r="D187" s="323"/>
      <c r="E187" s="32"/>
      <c r="F187" s="51" t="s">
        <v>757</v>
      </c>
      <c r="G187" s="51" t="s">
        <v>762</v>
      </c>
      <c r="H187" s="202" t="s">
        <v>691</v>
      </c>
      <c r="I187" s="87" t="s">
        <v>244</v>
      </c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spans="1:26" ht="18" customHeight="1">
      <c r="A188" s="75">
        <v>75</v>
      </c>
      <c r="B188" s="29" t="s">
        <v>131</v>
      </c>
      <c r="C188" s="158">
        <v>30000</v>
      </c>
      <c r="D188" s="322">
        <v>30000</v>
      </c>
      <c r="E188" s="28" t="s">
        <v>20</v>
      </c>
      <c r="F188" s="31" t="s">
        <v>132</v>
      </c>
      <c r="G188" s="31" t="s">
        <v>132</v>
      </c>
      <c r="H188" s="39" t="s">
        <v>22</v>
      </c>
      <c r="I188" s="86" t="s">
        <v>256</v>
      </c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spans="1:26" ht="18" customHeight="1">
      <c r="A189" s="79"/>
      <c r="B189" s="33"/>
      <c r="C189" s="159"/>
      <c r="D189" s="323"/>
      <c r="E189" s="32"/>
      <c r="F189" s="35" t="s">
        <v>766</v>
      </c>
      <c r="G189" s="33" t="s">
        <v>765</v>
      </c>
      <c r="H189" s="202" t="s">
        <v>691</v>
      </c>
      <c r="I189" s="87" t="s">
        <v>244</v>
      </c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spans="1:26" ht="18" customHeight="1">
      <c r="A190" s="75">
        <v>76</v>
      </c>
      <c r="B190" s="52" t="s">
        <v>53</v>
      </c>
      <c r="C190" s="158">
        <v>10000</v>
      </c>
      <c r="D190" s="322">
        <v>10000</v>
      </c>
      <c r="E190" s="28" t="s">
        <v>20</v>
      </c>
      <c r="F190" s="29" t="s">
        <v>77</v>
      </c>
      <c r="G190" s="29" t="s">
        <v>77</v>
      </c>
      <c r="H190" s="39" t="s">
        <v>22</v>
      </c>
      <c r="I190" s="86" t="s">
        <v>257</v>
      </c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spans="1:26" ht="18" customHeight="1">
      <c r="A191" s="79"/>
      <c r="B191" s="33" t="s">
        <v>79</v>
      </c>
      <c r="C191" s="159"/>
      <c r="D191" s="323"/>
      <c r="E191" s="32"/>
      <c r="F191" s="33" t="s">
        <v>753</v>
      </c>
      <c r="G191" s="33" t="s">
        <v>754</v>
      </c>
      <c r="H191" s="202" t="s">
        <v>691</v>
      </c>
      <c r="I191" s="87" t="s">
        <v>244</v>
      </c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spans="1:26" ht="18" customHeight="1">
      <c r="A192" s="93">
        <v>77</v>
      </c>
      <c r="B192" s="29" t="s">
        <v>87</v>
      </c>
      <c r="C192" s="158">
        <v>75000</v>
      </c>
      <c r="D192" s="322">
        <v>75000</v>
      </c>
      <c r="E192" s="28" t="s">
        <v>20</v>
      </c>
      <c r="F192" s="29" t="s">
        <v>97</v>
      </c>
      <c r="G192" s="29" t="s">
        <v>97</v>
      </c>
      <c r="H192" s="39" t="s">
        <v>22</v>
      </c>
      <c r="I192" s="86" t="s">
        <v>122</v>
      </c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spans="1:26" ht="18" customHeight="1">
      <c r="A193" s="131"/>
      <c r="B193" s="62" t="s">
        <v>99</v>
      </c>
      <c r="C193" s="179"/>
      <c r="D193" s="183"/>
      <c r="E193" s="32"/>
      <c r="F193" s="62" t="s">
        <v>1058</v>
      </c>
      <c r="G193" s="62" t="s">
        <v>850</v>
      </c>
      <c r="H193" s="202" t="s">
        <v>691</v>
      </c>
      <c r="I193" s="87" t="s">
        <v>244</v>
      </c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spans="1:26" ht="18" customHeight="1" thickBot="1">
      <c r="A194" s="93"/>
      <c r="B194" s="94"/>
      <c r="C194" s="163">
        <f>SUM(C7:C193)</f>
        <v>11759109.699999999</v>
      </c>
      <c r="D194" s="163">
        <f>SUM(D7:D193)</f>
        <v>11635334.899999999</v>
      </c>
      <c r="E194" s="203"/>
      <c r="F194" s="95"/>
      <c r="G194" s="95"/>
      <c r="H194" s="206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spans="1:26" ht="18" customHeight="1" thickTop="1">
      <c r="A195" s="93"/>
      <c r="B195" s="94"/>
      <c r="C195" s="95"/>
      <c r="D195" s="95"/>
      <c r="E195" s="96"/>
      <c r="F195" s="95"/>
      <c r="G195" s="95"/>
      <c r="H195" s="96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spans="1:26" ht="18" customHeight="1">
      <c r="A196" s="93"/>
      <c r="B196" s="94"/>
      <c r="C196" s="95"/>
      <c r="D196" s="95"/>
      <c r="E196" s="96"/>
      <c r="F196" s="95"/>
      <c r="G196" s="95"/>
      <c r="H196" s="96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spans="1:26" ht="18" customHeight="1">
      <c r="A197" s="93"/>
      <c r="B197" s="94"/>
      <c r="C197" s="95"/>
      <c r="D197" s="95"/>
      <c r="E197" s="96"/>
      <c r="F197" s="95"/>
      <c r="G197" s="95"/>
      <c r="H197" s="96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spans="1:26" ht="18" customHeight="1">
      <c r="A198" s="93"/>
      <c r="B198" s="94"/>
      <c r="C198" s="95"/>
      <c r="D198" s="95"/>
      <c r="E198" s="96"/>
      <c r="F198" s="95"/>
      <c r="G198" s="95"/>
      <c r="H198" s="96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spans="1:26" ht="18" customHeight="1">
      <c r="A199" s="93"/>
      <c r="B199" s="94"/>
      <c r="C199" s="95"/>
      <c r="D199" s="95"/>
      <c r="E199" s="96"/>
      <c r="F199" s="95"/>
      <c r="G199" s="95"/>
      <c r="H199" s="96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spans="1:26" ht="18" customHeight="1">
      <c r="A200" s="93"/>
      <c r="B200" s="94"/>
      <c r="C200" s="95"/>
      <c r="D200" s="95"/>
      <c r="E200" s="96"/>
      <c r="F200" s="95"/>
      <c r="G200" s="95"/>
      <c r="H200" s="96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spans="1:26" ht="18" customHeight="1">
      <c r="A201" s="93"/>
      <c r="B201" s="94"/>
      <c r="C201" s="95"/>
      <c r="D201" s="95"/>
      <c r="E201" s="96"/>
      <c r="F201" s="95"/>
      <c r="G201" s="95"/>
      <c r="H201" s="96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spans="1:26" ht="18" customHeight="1">
      <c r="A202" s="93"/>
      <c r="B202" s="94"/>
      <c r="C202" s="95"/>
      <c r="D202" s="95"/>
      <c r="E202" s="96"/>
      <c r="F202" s="95"/>
      <c r="G202" s="95"/>
      <c r="H202" s="96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spans="1:26" ht="18" customHeight="1">
      <c r="A203" s="93"/>
      <c r="B203" s="94"/>
      <c r="C203" s="95"/>
      <c r="D203" s="95"/>
      <c r="E203" s="96"/>
      <c r="F203" s="95"/>
      <c r="G203" s="95"/>
      <c r="H203" s="96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spans="1:26" ht="18" customHeight="1">
      <c r="A204" s="93"/>
      <c r="B204" s="94"/>
      <c r="C204" s="95"/>
      <c r="D204" s="95"/>
      <c r="E204" s="96"/>
      <c r="F204" s="95"/>
      <c r="G204" s="95"/>
      <c r="H204" s="96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spans="1:26" ht="18" customHeight="1">
      <c r="A205" s="93"/>
      <c r="B205" s="94"/>
      <c r="C205" s="95"/>
      <c r="D205" s="95"/>
      <c r="E205" s="96"/>
      <c r="F205" s="95"/>
      <c r="G205" s="95"/>
      <c r="H205" s="96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spans="1:26" ht="18" customHeight="1">
      <c r="A206" s="93"/>
      <c r="B206" s="94"/>
      <c r="C206" s="95"/>
      <c r="D206" s="95"/>
      <c r="E206" s="96"/>
      <c r="F206" s="95"/>
      <c r="G206" s="95"/>
      <c r="H206" s="96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spans="1:26" ht="18" customHeight="1">
      <c r="A207" s="93"/>
      <c r="B207" s="94"/>
      <c r="C207" s="95"/>
      <c r="D207" s="95"/>
      <c r="E207" s="96"/>
      <c r="F207" s="95"/>
      <c r="G207" s="95"/>
      <c r="H207" s="96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spans="1:26" ht="18" customHeight="1">
      <c r="A208" s="93"/>
      <c r="B208" s="94"/>
      <c r="C208" s="95"/>
      <c r="D208" s="95"/>
      <c r="E208" s="96"/>
      <c r="F208" s="95"/>
      <c r="G208" s="95"/>
      <c r="H208" s="96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spans="1:26" ht="18" customHeight="1">
      <c r="A209" s="93"/>
      <c r="B209" s="94"/>
      <c r="C209" s="95"/>
      <c r="D209" s="95"/>
      <c r="E209" s="96"/>
      <c r="F209" s="95"/>
      <c r="G209" s="95"/>
      <c r="H209" s="96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spans="1:26" ht="18" customHeight="1">
      <c r="A210" s="93"/>
      <c r="B210" s="94"/>
      <c r="C210" s="95"/>
      <c r="D210" s="95"/>
      <c r="E210" s="96"/>
      <c r="F210" s="95"/>
      <c r="G210" s="95"/>
      <c r="H210" s="96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spans="1:26" ht="18" customHeight="1">
      <c r="A211" s="93"/>
      <c r="B211" s="94"/>
      <c r="C211" s="95"/>
      <c r="D211" s="95"/>
      <c r="E211" s="96"/>
      <c r="F211" s="95"/>
      <c r="G211" s="95"/>
      <c r="H211" s="96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spans="1:26" ht="18" customHeight="1">
      <c r="A212" s="93"/>
      <c r="B212" s="94"/>
      <c r="C212" s="95"/>
      <c r="D212" s="95"/>
      <c r="E212" s="96"/>
      <c r="F212" s="95"/>
      <c r="G212" s="95"/>
      <c r="H212" s="96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spans="1:26" ht="18" customHeight="1">
      <c r="A213" s="93"/>
      <c r="B213" s="94"/>
      <c r="C213" s="95"/>
      <c r="D213" s="95"/>
      <c r="E213" s="96"/>
      <c r="F213" s="95"/>
      <c r="G213" s="95"/>
      <c r="H213" s="96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spans="1:26" ht="18" customHeight="1">
      <c r="A214" s="93"/>
      <c r="B214" s="94"/>
      <c r="C214" s="95"/>
      <c r="D214" s="95"/>
      <c r="E214" s="96"/>
      <c r="F214" s="95"/>
      <c r="G214" s="95"/>
      <c r="H214" s="96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spans="1:26" ht="18" customHeight="1">
      <c r="A215" s="93"/>
      <c r="B215" s="94"/>
      <c r="C215" s="95"/>
      <c r="D215" s="95"/>
      <c r="E215" s="96"/>
      <c r="F215" s="95"/>
      <c r="G215" s="95"/>
      <c r="H215" s="96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spans="1:26" ht="18" customHeight="1">
      <c r="A216" s="93"/>
      <c r="B216" s="94"/>
      <c r="C216" s="95"/>
      <c r="D216" s="95"/>
      <c r="E216" s="96"/>
      <c r="F216" s="95"/>
      <c r="G216" s="95"/>
      <c r="H216" s="96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spans="1:26" ht="18" customHeight="1">
      <c r="A217" s="93"/>
      <c r="B217" s="94"/>
      <c r="C217" s="95"/>
      <c r="D217" s="95"/>
      <c r="E217" s="96"/>
      <c r="F217" s="95"/>
      <c r="G217" s="95"/>
      <c r="H217" s="96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spans="1:26" ht="18" customHeight="1">
      <c r="A218" s="93"/>
      <c r="B218" s="94"/>
      <c r="C218" s="95"/>
      <c r="D218" s="95"/>
      <c r="E218" s="96"/>
      <c r="F218" s="95"/>
      <c r="G218" s="95"/>
      <c r="H218" s="96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spans="1:26" ht="18" customHeight="1">
      <c r="A219" s="93"/>
      <c r="B219" s="94"/>
      <c r="C219" s="95"/>
      <c r="D219" s="95"/>
      <c r="E219" s="96"/>
      <c r="F219" s="95"/>
      <c r="G219" s="95"/>
      <c r="H219" s="96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spans="1:26" ht="18" customHeight="1">
      <c r="A220" s="93"/>
      <c r="B220" s="94"/>
      <c r="C220" s="95"/>
      <c r="D220" s="95"/>
      <c r="E220" s="96"/>
      <c r="F220" s="95"/>
      <c r="G220" s="95"/>
      <c r="H220" s="96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spans="1:26" ht="18" customHeight="1">
      <c r="A221" s="93"/>
      <c r="B221" s="94"/>
      <c r="C221" s="95"/>
      <c r="D221" s="95"/>
      <c r="E221" s="96"/>
      <c r="F221" s="95"/>
      <c r="G221" s="95"/>
      <c r="H221" s="96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</row>
    <row r="222" spans="1:26" ht="18" customHeight="1">
      <c r="A222" s="93"/>
      <c r="B222" s="94"/>
      <c r="C222" s="95"/>
      <c r="D222" s="95"/>
      <c r="E222" s="96"/>
      <c r="F222" s="95"/>
      <c r="G222" s="95"/>
      <c r="H222" s="96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</row>
    <row r="223" spans="1:26" ht="18" customHeight="1">
      <c r="A223" s="93"/>
      <c r="B223" s="94"/>
      <c r="C223" s="95"/>
      <c r="D223" s="95"/>
      <c r="E223" s="96"/>
      <c r="F223" s="95"/>
      <c r="G223" s="95"/>
      <c r="H223" s="96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</row>
    <row r="224" spans="1:26" ht="18" customHeight="1">
      <c r="A224" s="93"/>
      <c r="B224" s="94"/>
      <c r="C224" s="95"/>
      <c r="D224" s="95"/>
      <c r="E224" s="96"/>
      <c r="F224" s="95"/>
      <c r="G224" s="95"/>
      <c r="H224" s="96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</row>
    <row r="225" spans="1:26" ht="18" customHeight="1">
      <c r="A225" s="93"/>
      <c r="B225" s="94"/>
      <c r="C225" s="95"/>
      <c r="D225" s="95"/>
      <c r="E225" s="96"/>
      <c r="F225" s="95"/>
      <c r="G225" s="95"/>
      <c r="H225" s="96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</row>
    <row r="226" spans="1:26" ht="18" customHeight="1">
      <c r="A226" s="93"/>
      <c r="B226" s="94"/>
      <c r="C226" s="95"/>
      <c r="D226" s="95"/>
      <c r="E226" s="96"/>
      <c r="F226" s="95"/>
      <c r="G226" s="95"/>
      <c r="H226" s="96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</row>
    <row r="227" spans="1:26" ht="18" customHeight="1">
      <c r="A227" s="93"/>
      <c r="B227" s="94"/>
      <c r="C227" s="95"/>
      <c r="D227" s="95"/>
      <c r="E227" s="96"/>
      <c r="F227" s="95"/>
      <c r="G227" s="95"/>
      <c r="H227" s="96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</row>
    <row r="228" spans="1:26" ht="18" customHeight="1">
      <c r="A228" s="93"/>
      <c r="B228" s="94"/>
      <c r="C228" s="95"/>
      <c r="D228" s="95"/>
      <c r="E228" s="96"/>
      <c r="F228" s="95"/>
      <c r="G228" s="95"/>
      <c r="H228" s="96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</row>
    <row r="229" spans="1:26" ht="18" customHeight="1">
      <c r="A229" s="93"/>
      <c r="B229" s="94"/>
      <c r="C229" s="95"/>
      <c r="D229" s="95"/>
      <c r="E229" s="96"/>
      <c r="F229" s="95"/>
      <c r="G229" s="95"/>
      <c r="H229" s="96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</row>
    <row r="230" spans="1:26" ht="18" customHeight="1">
      <c r="A230" s="93"/>
      <c r="B230" s="94"/>
      <c r="C230" s="95"/>
      <c r="D230" s="95"/>
      <c r="E230" s="96"/>
      <c r="F230" s="95"/>
      <c r="G230" s="95"/>
      <c r="H230" s="96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</row>
    <row r="231" spans="1:26" ht="18" customHeight="1">
      <c r="A231" s="93"/>
      <c r="B231" s="94"/>
      <c r="C231" s="95"/>
      <c r="D231" s="95"/>
      <c r="E231" s="96"/>
      <c r="F231" s="95"/>
      <c r="G231" s="95"/>
      <c r="H231" s="96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</row>
    <row r="232" spans="1:26" ht="18" customHeight="1">
      <c r="A232" s="93"/>
      <c r="B232" s="94"/>
      <c r="C232" s="95"/>
      <c r="D232" s="95"/>
      <c r="E232" s="96"/>
      <c r="F232" s="95"/>
      <c r="G232" s="95"/>
      <c r="H232" s="96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</row>
    <row r="233" spans="1:26" ht="18" customHeight="1">
      <c r="A233" s="93"/>
      <c r="B233" s="94"/>
      <c r="C233" s="95"/>
      <c r="D233" s="95"/>
      <c r="E233" s="96"/>
      <c r="F233" s="95"/>
      <c r="G233" s="95"/>
      <c r="H233" s="96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</row>
    <row r="234" spans="1:26" ht="18" customHeight="1">
      <c r="A234" s="93"/>
      <c r="B234" s="94"/>
      <c r="C234" s="95"/>
      <c r="D234" s="95"/>
      <c r="E234" s="96"/>
      <c r="F234" s="95"/>
      <c r="G234" s="95"/>
      <c r="H234" s="96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</row>
    <row r="235" spans="1:26" ht="18" customHeight="1">
      <c r="A235" s="93"/>
      <c r="B235" s="94"/>
      <c r="C235" s="95"/>
      <c r="D235" s="95"/>
      <c r="E235" s="96"/>
      <c r="F235" s="95"/>
      <c r="G235" s="95"/>
      <c r="H235" s="96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</row>
    <row r="236" spans="1:26" ht="18" customHeight="1">
      <c r="A236" s="93"/>
      <c r="B236" s="94"/>
      <c r="C236" s="95"/>
      <c r="D236" s="95"/>
      <c r="E236" s="96"/>
      <c r="F236" s="95"/>
      <c r="G236" s="95"/>
      <c r="H236" s="96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</row>
    <row r="237" spans="1:26" ht="18" customHeight="1">
      <c r="A237" s="93"/>
      <c r="B237" s="94"/>
      <c r="C237" s="95"/>
      <c r="D237" s="95"/>
      <c r="E237" s="96"/>
      <c r="F237" s="95"/>
      <c r="G237" s="95"/>
      <c r="H237" s="96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</row>
    <row r="238" spans="1:26" ht="18" customHeight="1">
      <c r="A238" s="93"/>
      <c r="B238" s="94"/>
      <c r="C238" s="95"/>
      <c r="D238" s="95"/>
      <c r="E238" s="96"/>
      <c r="F238" s="95"/>
      <c r="G238" s="95"/>
      <c r="H238" s="96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</row>
    <row r="239" spans="1:26" ht="18" customHeight="1">
      <c r="A239" s="93"/>
      <c r="B239" s="94"/>
      <c r="C239" s="95"/>
      <c r="D239" s="95"/>
      <c r="E239" s="96"/>
      <c r="F239" s="95"/>
      <c r="G239" s="95"/>
      <c r="H239" s="96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</row>
    <row r="240" spans="1:26" ht="18" customHeight="1">
      <c r="A240" s="93"/>
      <c r="B240" s="94"/>
      <c r="C240" s="95"/>
      <c r="D240" s="95"/>
      <c r="E240" s="96"/>
      <c r="F240" s="95"/>
      <c r="G240" s="95"/>
      <c r="H240" s="96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</row>
    <row r="241" spans="1:26" ht="18" customHeight="1">
      <c r="A241" s="93"/>
      <c r="B241" s="94"/>
      <c r="C241" s="95"/>
      <c r="D241" s="95"/>
      <c r="E241" s="96"/>
      <c r="F241" s="95"/>
      <c r="G241" s="95"/>
      <c r="H241" s="96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</row>
    <row r="242" spans="1:26" ht="18" customHeight="1">
      <c r="A242" s="93"/>
      <c r="B242" s="94"/>
      <c r="C242" s="95"/>
      <c r="D242" s="95"/>
      <c r="E242" s="96"/>
      <c r="F242" s="95"/>
      <c r="G242" s="95"/>
      <c r="H242" s="96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</row>
    <row r="243" spans="1:26" ht="18" customHeight="1">
      <c r="A243" s="93"/>
      <c r="B243" s="94"/>
      <c r="C243" s="95"/>
      <c r="D243" s="95"/>
      <c r="E243" s="96"/>
      <c r="F243" s="95"/>
      <c r="G243" s="95"/>
      <c r="H243" s="96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</row>
    <row r="244" spans="1:26" ht="18" customHeight="1">
      <c r="A244" s="93"/>
      <c r="B244" s="94"/>
      <c r="C244" s="95"/>
      <c r="D244" s="95"/>
      <c r="E244" s="96"/>
      <c r="F244" s="95"/>
      <c r="G244" s="95"/>
      <c r="H244" s="96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</row>
    <row r="245" spans="1:26" ht="18" customHeight="1">
      <c r="A245" s="93"/>
      <c r="B245" s="94"/>
      <c r="C245" s="95"/>
      <c r="D245" s="95"/>
      <c r="E245" s="96"/>
      <c r="F245" s="95"/>
      <c r="G245" s="95"/>
      <c r="H245" s="96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</row>
    <row r="246" spans="1:26" ht="18" customHeight="1">
      <c r="A246" s="93"/>
      <c r="B246" s="94"/>
      <c r="C246" s="95"/>
      <c r="D246" s="95"/>
      <c r="E246" s="96"/>
      <c r="F246" s="95"/>
      <c r="G246" s="95"/>
      <c r="H246" s="96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</row>
    <row r="247" spans="1:26" ht="18" customHeight="1">
      <c r="A247" s="93"/>
      <c r="B247" s="94"/>
      <c r="C247" s="95"/>
      <c r="D247" s="95"/>
      <c r="E247" s="96"/>
      <c r="F247" s="95"/>
      <c r="G247" s="95"/>
      <c r="H247" s="96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</row>
    <row r="248" spans="1:26" ht="18" customHeight="1">
      <c r="A248" s="93"/>
      <c r="B248" s="94"/>
      <c r="C248" s="95"/>
      <c r="D248" s="95"/>
      <c r="E248" s="96"/>
      <c r="F248" s="95"/>
      <c r="G248" s="95"/>
      <c r="H248" s="96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</row>
    <row r="249" spans="1:26" ht="18" customHeight="1">
      <c r="A249" s="93"/>
      <c r="B249" s="94"/>
      <c r="C249" s="95"/>
      <c r="D249" s="95"/>
      <c r="E249" s="96"/>
      <c r="F249" s="95"/>
      <c r="G249" s="95"/>
      <c r="H249" s="96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</row>
    <row r="250" spans="1:26" ht="18" customHeight="1">
      <c r="A250" s="93"/>
      <c r="B250" s="94"/>
      <c r="C250" s="95"/>
      <c r="D250" s="95"/>
      <c r="E250" s="96"/>
      <c r="F250" s="95"/>
      <c r="G250" s="95"/>
      <c r="H250" s="96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</row>
    <row r="251" spans="1:26" ht="18" customHeight="1">
      <c r="A251" s="93"/>
      <c r="B251" s="94"/>
      <c r="C251" s="95"/>
      <c r="D251" s="95"/>
      <c r="E251" s="96"/>
      <c r="F251" s="95"/>
      <c r="G251" s="95"/>
      <c r="H251" s="96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</row>
    <row r="252" spans="1:26" ht="18" customHeight="1">
      <c r="A252" s="93"/>
      <c r="B252" s="94"/>
      <c r="C252" s="95"/>
      <c r="D252" s="95"/>
      <c r="E252" s="96"/>
      <c r="F252" s="95"/>
      <c r="G252" s="95"/>
      <c r="H252" s="96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</row>
    <row r="253" spans="1:26" ht="18" customHeight="1">
      <c r="A253" s="93"/>
      <c r="B253" s="94"/>
      <c r="C253" s="95"/>
      <c r="D253" s="95"/>
      <c r="E253" s="96"/>
      <c r="F253" s="95"/>
      <c r="G253" s="95"/>
      <c r="H253" s="96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</row>
    <row r="254" spans="1:26" ht="18" customHeight="1">
      <c r="A254" s="93"/>
      <c r="B254" s="94"/>
      <c r="C254" s="95"/>
      <c r="D254" s="95"/>
      <c r="E254" s="96"/>
      <c r="F254" s="95"/>
      <c r="G254" s="95"/>
      <c r="H254" s="96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</row>
    <row r="255" spans="1:26" ht="18" customHeight="1">
      <c r="A255" s="93"/>
      <c r="B255" s="94"/>
      <c r="C255" s="95"/>
      <c r="D255" s="95"/>
      <c r="E255" s="96"/>
      <c r="F255" s="95"/>
      <c r="G255" s="95"/>
      <c r="H255" s="96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</row>
    <row r="256" spans="1:26" ht="18" customHeight="1">
      <c r="A256" s="93"/>
      <c r="B256" s="94"/>
      <c r="C256" s="95"/>
      <c r="D256" s="95"/>
      <c r="E256" s="96"/>
      <c r="F256" s="95"/>
      <c r="G256" s="95"/>
      <c r="H256" s="96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</row>
    <row r="257" spans="1:26" ht="18" customHeight="1">
      <c r="A257" s="93"/>
      <c r="B257" s="94"/>
      <c r="C257" s="95"/>
      <c r="D257" s="95"/>
      <c r="E257" s="96"/>
      <c r="F257" s="95"/>
      <c r="G257" s="95"/>
      <c r="H257" s="96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</row>
    <row r="258" spans="1:26" ht="18" customHeight="1">
      <c r="A258" s="93"/>
      <c r="B258" s="94"/>
      <c r="C258" s="95"/>
      <c r="D258" s="95"/>
      <c r="E258" s="96"/>
      <c r="F258" s="95"/>
      <c r="G258" s="95"/>
      <c r="H258" s="96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</row>
    <row r="259" spans="1:26" ht="18" customHeight="1">
      <c r="A259" s="93"/>
      <c r="B259" s="94"/>
      <c r="C259" s="95"/>
      <c r="D259" s="95"/>
      <c r="E259" s="96"/>
      <c r="F259" s="95"/>
      <c r="G259" s="95"/>
      <c r="H259" s="96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</row>
    <row r="260" spans="1:26" ht="18" customHeight="1">
      <c r="A260" s="93"/>
      <c r="B260" s="94"/>
      <c r="C260" s="95"/>
      <c r="D260" s="95"/>
      <c r="E260" s="96"/>
      <c r="F260" s="95"/>
      <c r="G260" s="95"/>
      <c r="H260" s="96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</row>
    <row r="261" spans="1:26" ht="18" customHeight="1">
      <c r="A261" s="93"/>
      <c r="B261" s="94"/>
      <c r="C261" s="95"/>
      <c r="D261" s="95"/>
      <c r="E261" s="96"/>
      <c r="F261" s="95"/>
      <c r="G261" s="95"/>
      <c r="H261" s="96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</row>
    <row r="262" spans="1:26" ht="18" customHeight="1">
      <c r="A262" s="93"/>
      <c r="B262" s="94"/>
      <c r="C262" s="95"/>
      <c r="D262" s="95"/>
      <c r="E262" s="96"/>
      <c r="F262" s="95"/>
      <c r="G262" s="95"/>
      <c r="H262" s="96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</row>
    <row r="263" spans="1:26" ht="18" customHeight="1">
      <c r="A263" s="93"/>
      <c r="B263" s="94"/>
      <c r="C263" s="95"/>
      <c r="D263" s="95"/>
      <c r="E263" s="96"/>
      <c r="F263" s="95"/>
      <c r="G263" s="95"/>
      <c r="H263" s="96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</row>
    <row r="264" spans="1:26" ht="18" customHeight="1">
      <c r="A264" s="93"/>
      <c r="B264" s="94"/>
      <c r="C264" s="95"/>
      <c r="D264" s="95"/>
      <c r="E264" s="96"/>
      <c r="F264" s="95"/>
      <c r="G264" s="95"/>
      <c r="H264" s="96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</row>
    <row r="265" spans="1:26" ht="18" customHeight="1">
      <c r="A265" s="93"/>
      <c r="B265" s="94"/>
      <c r="C265" s="95"/>
      <c r="D265" s="95"/>
      <c r="E265" s="96"/>
      <c r="F265" s="95"/>
      <c r="G265" s="95"/>
      <c r="H265" s="96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</row>
    <row r="266" spans="1:26" ht="18" customHeight="1">
      <c r="A266" s="93"/>
      <c r="B266" s="94"/>
      <c r="C266" s="95"/>
      <c r="D266" s="95"/>
      <c r="E266" s="96"/>
      <c r="F266" s="95"/>
      <c r="G266" s="95"/>
      <c r="H266" s="96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</row>
    <row r="267" spans="1:26" ht="18" customHeight="1">
      <c r="A267" s="93"/>
      <c r="B267" s="94"/>
      <c r="C267" s="95"/>
      <c r="D267" s="95"/>
      <c r="E267" s="96"/>
      <c r="F267" s="95"/>
      <c r="G267" s="95"/>
      <c r="H267" s="96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</row>
    <row r="268" spans="1:26" ht="18" customHeight="1">
      <c r="A268" s="93"/>
      <c r="B268" s="94"/>
      <c r="C268" s="95"/>
      <c r="D268" s="95"/>
      <c r="E268" s="96"/>
      <c r="F268" s="95"/>
      <c r="G268" s="95"/>
      <c r="H268" s="96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</row>
    <row r="269" spans="1:26" ht="18" customHeight="1">
      <c r="A269" s="93"/>
      <c r="B269" s="94"/>
      <c r="C269" s="95"/>
      <c r="D269" s="95"/>
      <c r="E269" s="96"/>
      <c r="F269" s="95"/>
      <c r="G269" s="95"/>
      <c r="H269" s="96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</row>
    <row r="270" spans="1:26" ht="18" customHeight="1">
      <c r="A270" s="93"/>
      <c r="B270" s="94"/>
      <c r="C270" s="95"/>
      <c r="D270" s="95"/>
      <c r="E270" s="96"/>
      <c r="F270" s="95"/>
      <c r="G270" s="95"/>
      <c r="H270" s="96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</row>
    <row r="271" spans="1:26" ht="18" customHeight="1">
      <c r="A271" s="93"/>
      <c r="B271" s="94"/>
      <c r="C271" s="95"/>
      <c r="D271" s="95"/>
      <c r="E271" s="96"/>
      <c r="F271" s="95"/>
      <c r="G271" s="95"/>
      <c r="H271" s="96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</row>
    <row r="272" spans="1:26" ht="18" customHeight="1">
      <c r="A272" s="93"/>
      <c r="B272" s="94"/>
      <c r="C272" s="95"/>
      <c r="D272" s="95"/>
      <c r="E272" s="96"/>
      <c r="F272" s="95"/>
      <c r="G272" s="95"/>
      <c r="H272" s="96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</row>
    <row r="273" spans="1:26" ht="18" customHeight="1">
      <c r="A273" s="93"/>
      <c r="B273" s="94"/>
      <c r="C273" s="95"/>
      <c r="D273" s="95"/>
      <c r="E273" s="96"/>
      <c r="F273" s="95"/>
      <c r="G273" s="95"/>
      <c r="H273" s="96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</row>
    <row r="274" spans="1:26" ht="18" customHeight="1">
      <c r="A274" s="93"/>
      <c r="B274" s="94"/>
      <c r="C274" s="95"/>
      <c r="D274" s="95"/>
      <c r="E274" s="96"/>
      <c r="F274" s="95"/>
      <c r="G274" s="95"/>
      <c r="H274" s="96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</row>
    <row r="275" spans="1:26" ht="18" customHeight="1">
      <c r="A275" s="93"/>
      <c r="B275" s="94"/>
      <c r="C275" s="95"/>
      <c r="D275" s="95"/>
      <c r="E275" s="96"/>
      <c r="F275" s="95"/>
      <c r="G275" s="95"/>
      <c r="H275" s="96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</row>
    <row r="276" spans="1:26" ht="18" customHeight="1">
      <c r="A276" s="93"/>
      <c r="B276" s="94"/>
      <c r="C276" s="95"/>
      <c r="D276" s="95"/>
      <c r="E276" s="96"/>
      <c r="F276" s="95"/>
      <c r="G276" s="95"/>
      <c r="H276" s="96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</row>
    <row r="277" spans="1:26" ht="18" customHeight="1">
      <c r="A277" s="93"/>
      <c r="B277" s="94"/>
      <c r="C277" s="95"/>
      <c r="D277" s="95"/>
      <c r="E277" s="96"/>
      <c r="F277" s="95"/>
      <c r="G277" s="95"/>
      <c r="H277" s="96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</row>
    <row r="278" spans="1:26" ht="18" customHeight="1">
      <c r="A278" s="93"/>
      <c r="B278" s="94"/>
      <c r="C278" s="95"/>
      <c r="D278" s="95"/>
      <c r="E278" s="96"/>
      <c r="F278" s="95"/>
      <c r="G278" s="95"/>
      <c r="H278" s="96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</row>
    <row r="279" spans="1:26" ht="18" customHeight="1">
      <c r="A279" s="93"/>
      <c r="B279" s="94"/>
      <c r="C279" s="95"/>
      <c r="D279" s="95"/>
      <c r="E279" s="96"/>
      <c r="F279" s="95"/>
      <c r="G279" s="95"/>
      <c r="H279" s="96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</row>
    <row r="280" spans="1:26" ht="18" customHeight="1">
      <c r="A280" s="93"/>
      <c r="B280" s="94"/>
      <c r="C280" s="95"/>
      <c r="D280" s="95"/>
      <c r="E280" s="96"/>
      <c r="F280" s="95"/>
      <c r="G280" s="95"/>
      <c r="H280" s="96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</row>
    <row r="281" spans="1:26" ht="18" customHeight="1">
      <c r="A281" s="93"/>
      <c r="B281" s="94"/>
      <c r="C281" s="95"/>
      <c r="D281" s="95"/>
      <c r="E281" s="96"/>
      <c r="F281" s="95"/>
      <c r="G281" s="95"/>
      <c r="H281" s="96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</row>
    <row r="282" spans="1:26" ht="18" customHeight="1">
      <c r="A282" s="93"/>
      <c r="B282" s="94"/>
      <c r="C282" s="95"/>
      <c r="D282" s="95"/>
      <c r="E282" s="96"/>
      <c r="F282" s="95"/>
      <c r="G282" s="95"/>
      <c r="H282" s="96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</row>
    <row r="283" spans="1:26" ht="18" customHeight="1">
      <c r="A283" s="93"/>
      <c r="B283" s="94"/>
      <c r="C283" s="95"/>
      <c r="D283" s="95"/>
      <c r="E283" s="96"/>
      <c r="F283" s="95"/>
      <c r="G283" s="95"/>
      <c r="H283" s="96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</row>
    <row r="284" spans="1:26" ht="18" customHeight="1">
      <c r="A284" s="93"/>
      <c r="B284" s="94"/>
      <c r="C284" s="95"/>
      <c r="D284" s="95"/>
      <c r="E284" s="96"/>
      <c r="F284" s="95"/>
      <c r="G284" s="95"/>
      <c r="H284" s="96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</row>
    <row r="285" spans="1:26" ht="18" customHeight="1">
      <c r="A285" s="93"/>
      <c r="B285" s="94"/>
      <c r="C285" s="95"/>
      <c r="D285" s="95"/>
      <c r="E285" s="96"/>
      <c r="F285" s="95"/>
      <c r="G285" s="95"/>
      <c r="H285" s="96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</row>
    <row r="286" spans="1:26" ht="18" customHeight="1">
      <c r="A286" s="93"/>
      <c r="B286" s="94"/>
      <c r="C286" s="95"/>
      <c r="D286" s="95"/>
      <c r="E286" s="96"/>
      <c r="F286" s="95"/>
      <c r="G286" s="95"/>
      <c r="H286" s="96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</row>
    <row r="287" spans="1:26" ht="18" customHeight="1">
      <c r="A287" s="93"/>
      <c r="B287" s="94"/>
      <c r="C287" s="95"/>
      <c r="D287" s="95"/>
      <c r="E287" s="96"/>
      <c r="F287" s="95"/>
      <c r="G287" s="95"/>
      <c r="H287" s="96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</row>
    <row r="288" spans="1:26" ht="18" customHeight="1">
      <c r="A288" s="93"/>
      <c r="B288" s="94"/>
      <c r="C288" s="95"/>
      <c r="D288" s="95"/>
      <c r="E288" s="96"/>
      <c r="F288" s="95"/>
      <c r="G288" s="95"/>
      <c r="H288" s="96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</row>
    <row r="289" spans="1:26" ht="18" customHeight="1">
      <c r="A289" s="93"/>
      <c r="B289" s="94"/>
      <c r="C289" s="95"/>
      <c r="D289" s="95"/>
      <c r="E289" s="96"/>
      <c r="F289" s="95"/>
      <c r="G289" s="95"/>
      <c r="H289" s="96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</row>
    <row r="290" spans="1:26" ht="18" customHeight="1">
      <c r="A290" s="93"/>
      <c r="B290" s="94"/>
      <c r="C290" s="95"/>
      <c r="D290" s="95"/>
      <c r="E290" s="96"/>
      <c r="F290" s="95"/>
      <c r="G290" s="95"/>
      <c r="H290" s="96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</row>
    <row r="291" spans="1:26" ht="18" customHeight="1">
      <c r="A291" s="93"/>
      <c r="B291" s="94"/>
      <c r="C291" s="95"/>
      <c r="D291" s="95"/>
      <c r="E291" s="96"/>
      <c r="F291" s="95"/>
      <c r="G291" s="95"/>
      <c r="H291" s="96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</row>
    <row r="292" spans="1:26" ht="18" customHeight="1">
      <c r="A292" s="93"/>
      <c r="B292" s="94"/>
      <c r="C292" s="95"/>
      <c r="D292" s="95"/>
      <c r="E292" s="96"/>
      <c r="F292" s="95"/>
      <c r="G292" s="95"/>
      <c r="H292" s="96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</row>
    <row r="293" spans="1:26" ht="18" customHeight="1">
      <c r="A293" s="93"/>
      <c r="B293" s="94"/>
      <c r="C293" s="95"/>
      <c r="D293" s="95"/>
      <c r="E293" s="96"/>
      <c r="F293" s="95"/>
      <c r="G293" s="95"/>
      <c r="H293" s="96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</row>
    <row r="294" spans="1:26" ht="18" customHeight="1">
      <c r="A294" s="93"/>
      <c r="B294" s="94"/>
      <c r="C294" s="95"/>
      <c r="D294" s="95"/>
      <c r="E294" s="96"/>
      <c r="F294" s="95"/>
      <c r="G294" s="95"/>
      <c r="H294" s="96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</row>
    <row r="295" spans="1:26" ht="18" customHeight="1">
      <c r="A295" s="93"/>
      <c r="B295" s="94"/>
      <c r="C295" s="95"/>
      <c r="D295" s="95"/>
      <c r="E295" s="96"/>
      <c r="F295" s="95"/>
      <c r="G295" s="95"/>
      <c r="H295" s="96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</row>
    <row r="296" spans="1:26" ht="18" customHeight="1">
      <c r="A296" s="93"/>
      <c r="B296" s="94"/>
      <c r="C296" s="95"/>
      <c r="D296" s="95"/>
      <c r="E296" s="96"/>
      <c r="F296" s="95"/>
      <c r="G296" s="95"/>
      <c r="H296" s="96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</row>
    <row r="297" spans="1:26" ht="18" customHeight="1">
      <c r="A297" s="93"/>
      <c r="B297" s="94"/>
      <c r="C297" s="95"/>
      <c r="D297" s="95"/>
      <c r="E297" s="96"/>
      <c r="F297" s="95"/>
      <c r="G297" s="95"/>
      <c r="H297" s="96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</row>
    <row r="298" spans="1:26" ht="18" customHeight="1">
      <c r="A298" s="93"/>
      <c r="B298" s="94"/>
      <c r="C298" s="95"/>
      <c r="D298" s="95"/>
      <c r="E298" s="96"/>
      <c r="F298" s="95"/>
      <c r="G298" s="95"/>
      <c r="H298" s="96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</row>
    <row r="299" spans="1:26" ht="18" customHeight="1">
      <c r="A299" s="93"/>
      <c r="B299" s="94"/>
      <c r="C299" s="95"/>
      <c r="D299" s="95"/>
      <c r="E299" s="96"/>
      <c r="F299" s="95"/>
      <c r="G299" s="95"/>
      <c r="H299" s="96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</row>
    <row r="300" spans="1:26" ht="18" customHeight="1">
      <c r="A300" s="93"/>
      <c r="B300" s="94"/>
      <c r="C300" s="95"/>
      <c r="D300" s="95"/>
      <c r="E300" s="96"/>
      <c r="F300" s="95"/>
      <c r="G300" s="95"/>
      <c r="H300" s="96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</row>
    <row r="301" spans="1:26" ht="18" customHeight="1">
      <c r="A301" s="93"/>
      <c r="B301" s="94"/>
      <c r="C301" s="95"/>
      <c r="D301" s="95"/>
      <c r="E301" s="96"/>
      <c r="F301" s="95"/>
      <c r="G301" s="95"/>
      <c r="H301" s="96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</row>
    <row r="302" spans="1:26" ht="18" customHeight="1">
      <c r="A302" s="93"/>
      <c r="B302" s="94"/>
      <c r="C302" s="95"/>
      <c r="D302" s="95"/>
      <c r="E302" s="96"/>
      <c r="F302" s="95"/>
      <c r="G302" s="95"/>
      <c r="H302" s="96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</row>
    <row r="303" spans="1:26" ht="18" customHeight="1">
      <c r="A303" s="93"/>
      <c r="B303" s="94"/>
      <c r="C303" s="95"/>
      <c r="D303" s="95"/>
      <c r="E303" s="96"/>
      <c r="F303" s="95"/>
      <c r="G303" s="95"/>
      <c r="H303" s="96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</row>
    <row r="304" spans="1:26" ht="18" customHeight="1">
      <c r="A304" s="93"/>
      <c r="B304" s="94"/>
      <c r="C304" s="95"/>
      <c r="D304" s="95"/>
      <c r="E304" s="96"/>
      <c r="F304" s="95"/>
      <c r="G304" s="95"/>
      <c r="H304" s="96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</row>
    <row r="305" spans="1:26" ht="18" customHeight="1">
      <c r="A305" s="93"/>
      <c r="B305" s="94"/>
      <c r="C305" s="95"/>
      <c r="D305" s="95"/>
      <c r="E305" s="96"/>
      <c r="F305" s="95"/>
      <c r="G305" s="95"/>
      <c r="H305" s="96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</row>
    <row r="306" spans="1:26" ht="18" customHeight="1">
      <c r="A306" s="93"/>
      <c r="B306" s="94"/>
      <c r="C306" s="95"/>
      <c r="D306" s="95"/>
      <c r="E306" s="96"/>
      <c r="F306" s="95"/>
      <c r="G306" s="95"/>
      <c r="H306" s="96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</row>
    <row r="307" spans="1:26" ht="18" customHeight="1">
      <c r="A307" s="93"/>
      <c r="B307" s="94"/>
      <c r="C307" s="95"/>
      <c r="D307" s="95"/>
      <c r="E307" s="96"/>
      <c r="F307" s="95"/>
      <c r="G307" s="95"/>
      <c r="H307" s="96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</row>
    <row r="308" spans="1:26" ht="18" customHeight="1">
      <c r="A308" s="93"/>
      <c r="B308" s="94"/>
      <c r="C308" s="95"/>
      <c r="D308" s="95"/>
      <c r="E308" s="96"/>
      <c r="F308" s="95"/>
      <c r="G308" s="95"/>
      <c r="H308" s="96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</row>
    <row r="309" spans="1:26" ht="18" customHeight="1">
      <c r="A309" s="93"/>
      <c r="B309" s="94"/>
      <c r="C309" s="95"/>
      <c r="D309" s="95"/>
      <c r="E309" s="96"/>
      <c r="F309" s="95"/>
      <c r="G309" s="95"/>
      <c r="H309" s="96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</row>
    <row r="310" spans="1:26" ht="18" customHeight="1">
      <c r="A310" s="93"/>
      <c r="B310" s="94"/>
      <c r="C310" s="95"/>
      <c r="D310" s="95"/>
      <c r="E310" s="96"/>
      <c r="F310" s="95"/>
      <c r="G310" s="95"/>
      <c r="H310" s="96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</row>
    <row r="311" spans="1:26" ht="18" customHeight="1">
      <c r="A311" s="93"/>
      <c r="B311" s="94"/>
      <c r="C311" s="95"/>
      <c r="D311" s="95"/>
      <c r="E311" s="96"/>
      <c r="F311" s="95"/>
      <c r="G311" s="95"/>
      <c r="H311" s="96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</row>
    <row r="312" spans="1:26" ht="18" customHeight="1">
      <c r="A312" s="93"/>
      <c r="B312" s="94"/>
      <c r="C312" s="95"/>
      <c r="D312" s="95"/>
      <c r="E312" s="96"/>
      <c r="F312" s="95"/>
      <c r="G312" s="95"/>
      <c r="H312" s="96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</row>
    <row r="313" spans="1:26" ht="18" customHeight="1">
      <c r="A313" s="93"/>
      <c r="B313" s="94"/>
      <c r="C313" s="95"/>
      <c r="D313" s="95"/>
      <c r="E313" s="96"/>
      <c r="F313" s="95"/>
      <c r="G313" s="95"/>
      <c r="H313" s="96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</row>
    <row r="314" spans="1:26" ht="18" customHeight="1">
      <c r="A314" s="93"/>
      <c r="B314" s="94"/>
      <c r="C314" s="95"/>
      <c r="D314" s="95"/>
      <c r="E314" s="96"/>
      <c r="F314" s="95"/>
      <c r="G314" s="95"/>
      <c r="H314" s="96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</row>
    <row r="315" spans="1:26" ht="18" customHeight="1">
      <c r="A315" s="93"/>
      <c r="B315" s="94"/>
      <c r="C315" s="95"/>
      <c r="D315" s="95"/>
      <c r="E315" s="96"/>
      <c r="F315" s="95"/>
      <c r="G315" s="95"/>
      <c r="H315" s="96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</row>
    <row r="316" spans="1:26" ht="18" customHeight="1">
      <c r="A316" s="93"/>
      <c r="B316" s="94"/>
      <c r="C316" s="95"/>
      <c r="D316" s="95"/>
      <c r="E316" s="96"/>
      <c r="F316" s="95"/>
      <c r="G316" s="95"/>
      <c r="H316" s="96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</row>
    <row r="317" spans="1:26" ht="18" customHeight="1">
      <c r="A317" s="93"/>
      <c r="B317" s="94"/>
      <c r="C317" s="95"/>
      <c r="D317" s="95"/>
      <c r="E317" s="96"/>
      <c r="F317" s="95"/>
      <c r="G317" s="95"/>
      <c r="H317" s="96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</row>
    <row r="318" spans="1:26" ht="18" customHeight="1">
      <c r="A318" s="93"/>
      <c r="B318" s="94"/>
      <c r="C318" s="95"/>
      <c r="D318" s="95"/>
      <c r="E318" s="96"/>
      <c r="F318" s="95"/>
      <c r="G318" s="95"/>
      <c r="H318" s="96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</row>
    <row r="319" spans="1:26" ht="18" customHeight="1">
      <c r="A319" s="93"/>
      <c r="B319" s="94"/>
      <c r="C319" s="95"/>
      <c r="D319" s="95"/>
      <c r="E319" s="96"/>
      <c r="F319" s="95"/>
      <c r="G319" s="95"/>
      <c r="H319" s="96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</row>
    <row r="320" spans="1:26" ht="18" customHeight="1">
      <c r="A320" s="93"/>
      <c r="B320" s="94"/>
      <c r="C320" s="95"/>
      <c r="D320" s="95"/>
      <c r="E320" s="96"/>
      <c r="F320" s="95"/>
      <c r="G320" s="95"/>
      <c r="H320" s="96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</row>
    <row r="321" spans="1:26" ht="18" customHeight="1">
      <c r="A321" s="93"/>
      <c r="B321" s="94"/>
      <c r="C321" s="95"/>
      <c r="D321" s="95"/>
      <c r="E321" s="96"/>
      <c r="F321" s="95"/>
      <c r="G321" s="95"/>
      <c r="H321" s="96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</row>
    <row r="322" spans="1:26" ht="18" customHeight="1">
      <c r="A322" s="93"/>
      <c r="B322" s="94"/>
      <c r="C322" s="95"/>
      <c r="D322" s="95"/>
      <c r="E322" s="96"/>
      <c r="F322" s="95"/>
      <c r="G322" s="95"/>
      <c r="H322" s="96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</row>
    <row r="323" spans="1:26" ht="18" customHeight="1">
      <c r="A323" s="93"/>
      <c r="B323" s="94"/>
      <c r="C323" s="95"/>
      <c r="D323" s="95"/>
      <c r="E323" s="96"/>
      <c r="F323" s="95"/>
      <c r="G323" s="95"/>
      <c r="H323" s="96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</row>
    <row r="324" spans="1:26" ht="18" customHeight="1">
      <c r="A324" s="93"/>
      <c r="B324" s="94"/>
      <c r="C324" s="95"/>
      <c r="D324" s="95"/>
      <c r="E324" s="96"/>
      <c r="F324" s="95"/>
      <c r="G324" s="95"/>
      <c r="H324" s="96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</row>
    <row r="325" spans="1:26" ht="18" customHeight="1">
      <c r="A325" s="93"/>
      <c r="B325" s="94"/>
      <c r="C325" s="95"/>
      <c r="D325" s="95"/>
      <c r="E325" s="96"/>
      <c r="F325" s="95"/>
      <c r="G325" s="95"/>
      <c r="H325" s="96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</row>
    <row r="326" spans="1:26" ht="18" customHeight="1">
      <c r="A326" s="93"/>
      <c r="B326" s="94"/>
      <c r="C326" s="95"/>
      <c r="D326" s="95"/>
      <c r="E326" s="96"/>
      <c r="F326" s="95"/>
      <c r="G326" s="95"/>
      <c r="H326" s="96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</row>
    <row r="327" spans="1:26" ht="18" customHeight="1">
      <c r="A327" s="93"/>
      <c r="B327" s="94"/>
      <c r="C327" s="95"/>
      <c r="D327" s="95"/>
      <c r="E327" s="96"/>
      <c r="F327" s="95"/>
      <c r="G327" s="95"/>
      <c r="H327" s="96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</row>
    <row r="328" spans="1:26" ht="18" customHeight="1">
      <c r="A328" s="93"/>
      <c r="B328" s="94"/>
      <c r="C328" s="95"/>
      <c r="D328" s="95"/>
      <c r="E328" s="96"/>
      <c r="F328" s="95"/>
      <c r="G328" s="95"/>
      <c r="H328" s="96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</row>
    <row r="329" spans="1:26" ht="18" customHeight="1">
      <c r="A329" s="93"/>
      <c r="B329" s="94"/>
      <c r="C329" s="95"/>
      <c r="D329" s="95"/>
      <c r="E329" s="96"/>
      <c r="F329" s="95"/>
      <c r="G329" s="95"/>
      <c r="H329" s="96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</row>
    <row r="330" spans="1:26" ht="18" customHeight="1">
      <c r="A330" s="93"/>
      <c r="B330" s="94"/>
      <c r="C330" s="95"/>
      <c r="D330" s="95"/>
      <c r="E330" s="96"/>
      <c r="F330" s="95"/>
      <c r="G330" s="95"/>
      <c r="H330" s="96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</row>
    <row r="331" spans="1:26" ht="18" customHeight="1">
      <c r="A331" s="93"/>
      <c r="B331" s="94"/>
      <c r="C331" s="95"/>
      <c r="D331" s="95"/>
      <c r="E331" s="96"/>
      <c r="F331" s="95"/>
      <c r="G331" s="95"/>
      <c r="H331" s="96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</row>
    <row r="332" spans="1:26" ht="18" customHeight="1">
      <c r="A332" s="93"/>
      <c r="B332" s="94"/>
      <c r="C332" s="95"/>
      <c r="D332" s="95"/>
      <c r="E332" s="96"/>
      <c r="F332" s="95"/>
      <c r="G332" s="95"/>
      <c r="H332" s="96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</row>
    <row r="333" spans="1:26" ht="18" customHeight="1">
      <c r="A333" s="93"/>
      <c r="B333" s="94"/>
      <c r="C333" s="95"/>
      <c r="D333" s="95"/>
      <c r="E333" s="96"/>
      <c r="F333" s="95"/>
      <c r="G333" s="95"/>
      <c r="H333" s="96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</row>
    <row r="334" spans="1:26" ht="18" customHeight="1">
      <c r="A334" s="93"/>
      <c r="B334" s="94"/>
      <c r="C334" s="95"/>
      <c r="D334" s="95"/>
      <c r="E334" s="96"/>
      <c r="F334" s="95"/>
      <c r="G334" s="95"/>
      <c r="H334" s="96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</row>
    <row r="335" spans="1:26" ht="18" customHeight="1">
      <c r="A335" s="93"/>
      <c r="B335" s="94"/>
      <c r="C335" s="95"/>
      <c r="D335" s="95"/>
      <c r="E335" s="96"/>
      <c r="F335" s="95"/>
      <c r="G335" s="95"/>
      <c r="H335" s="96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</row>
    <row r="336" spans="1:26" ht="18" customHeight="1">
      <c r="A336" s="93"/>
      <c r="B336" s="94"/>
      <c r="C336" s="95"/>
      <c r="D336" s="95"/>
      <c r="E336" s="96"/>
      <c r="F336" s="95"/>
      <c r="G336" s="95"/>
      <c r="H336" s="96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</row>
    <row r="337" spans="1:26" ht="18" customHeight="1">
      <c r="A337" s="93"/>
      <c r="B337" s="94"/>
      <c r="C337" s="95"/>
      <c r="D337" s="95"/>
      <c r="E337" s="96"/>
      <c r="F337" s="95"/>
      <c r="G337" s="95"/>
      <c r="H337" s="96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</row>
    <row r="338" spans="1:26" ht="18" customHeight="1">
      <c r="A338" s="93"/>
      <c r="B338" s="94"/>
      <c r="C338" s="95"/>
      <c r="D338" s="95"/>
      <c r="E338" s="96"/>
      <c r="F338" s="95"/>
      <c r="G338" s="95"/>
      <c r="H338" s="96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</row>
    <row r="339" spans="1:26" ht="18" customHeight="1">
      <c r="A339" s="93"/>
      <c r="B339" s="94"/>
      <c r="C339" s="95"/>
      <c r="D339" s="95"/>
      <c r="E339" s="96"/>
      <c r="F339" s="95"/>
      <c r="G339" s="95"/>
      <c r="H339" s="96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</row>
    <row r="340" spans="1:26" ht="18" customHeight="1">
      <c r="A340" s="93"/>
      <c r="B340" s="94"/>
      <c r="C340" s="95"/>
      <c r="D340" s="95"/>
      <c r="E340" s="96"/>
      <c r="F340" s="95"/>
      <c r="G340" s="95"/>
      <c r="H340" s="96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</row>
    <row r="341" spans="1:26" ht="18" customHeight="1">
      <c r="A341" s="93"/>
      <c r="B341" s="94"/>
      <c r="C341" s="95"/>
      <c r="D341" s="95"/>
      <c r="E341" s="96"/>
      <c r="F341" s="95"/>
      <c r="G341" s="95"/>
      <c r="H341" s="96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</row>
    <row r="342" spans="1:26" ht="18" customHeight="1">
      <c r="A342" s="93"/>
      <c r="B342" s="94"/>
      <c r="C342" s="95"/>
      <c r="D342" s="95"/>
      <c r="E342" s="96"/>
      <c r="F342" s="95"/>
      <c r="G342" s="95"/>
      <c r="H342" s="96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</row>
    <row r="343" spans="1:26" ht="18" customHeight="1">
      <c r="A343" s="93"/>
      <c r="B343" s="94"/>
      <c r="C343" s="95"/>
      <c r="D343" s="95"/>
      <c r="E343" s="96"/>
      <c r="F343" s="95"/>
      <c r="G343" s="95"/>
      <c r="H343" s="96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</row>
    <row r="344" spans="1:26" ht="18" customHeight="1">
      <c r="A344" s="93"/>
      <c r="B344" s="94"/>
      <c r="C344" s="95"/>
      <c r="D344" s="95"/>
      <c r="E344" s="96"/>
      <c r="F344" s="95"/>
      <c r="G344" s="95"/>
      <c r="H344" s="96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</row>
    <row r="345" spans="1:26" ht="18" customHeight="1">
      <c r="A345" s="93"/>
      <c r="B345" s="94"/>
      <c r="C345" s="95"/>
      <c r="D345" s="95"/>
      <c r="E345" s="96"/>
      <c r="F345" s="95"/>
      <c r="G345" s="95"/>
      <c r="H345" s="96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</row>
    <row r="346" spans="1:26" ht="18" customHeight="1">
      <c r="A346" s="93"/>
      <c r="B346" s="94"/>
      <c r="C346" s="95"/>
      <c r="D346" s="95"/>
      <c r="E346" s="96"/>
      <c r="F346" s="95"/>
      <c r="G346" s="95"/>
      <c r="H346" s="96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</row>
    <row r="347" spans="1:26" ht="18" customHeight="1">
      <c r="A347" s="93"/>
      <c r="B347" s="94"/>
      <c r="C347" s="95"/>
      <c r="D347" s="95"/>
      <c r="E347" s="96"/>
      <c r="F347" s="95"/>
      <c r="G347" s="95"/>
      <c r="H347" s="96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</row>
    <row r="348" spans="1:26" ht="18" customHeight="1">
      <c r="A348" s="93"/>
      <c r="B348" s="94"/>
      <c r="C348" s="95"/>
      <c r="D348" s="95"/>
      <c r="E348" s="96"/>
      <c r="F348" s="95"/>
      <c r="G348" s="95"/>
      <c r="H348" s="96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</row>
    <row r="349" spans="1:26" ht="18" customHeight="1">
      <c r="A349" s="93"/>
      <c r="B349" s="94"/>
      <c r="C349" s="95"/>
      <c r="D349" s="95"/>
      <c r="E349" s="96"/>
      <c r="F349" s="95"/>
      <c r="G349" s="95"/>
      <c r="H349" s="96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</row>
    <row r="350" spans="1:26" ht="18" customHeight="1">
      <c r="A350" s="93"/>
      <c r="B350" s="94"/>
      <c r="C350" s="95"/>
      <c r="D350" s="95"/>
      <c r="E350" s="96"/>
      <c r="F350" s="95"/>
      <c r="G350" s="95"/>
      <c r="H350" s="96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</row>
    <row r="351" spans="1:26" ht="18" customHeight="1">
      <c r="A351" s="93"/>
      <c r="B351" s="94"/>
      <c r="C351" s="95"/>
      <c r="D351" s="95"/>
      <c r="E351" s="96"/>
      <c r="F351" s="95"/>
      <c r="G351" s="95"/>
      <c r="H351" s="96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</row>
    <row r="352" spans="1:26" ht="18" customHeight="1">
      <c r="A352" s="93"/>
      <c r="B352" s="94"/>
      <c r="C352" s="95"/>
      <c r="D352" s="95"/>
      <c r="E352" s="96"/>
      <c r="F352" s="95"/>
      <c r="G352" s="95"/>
      <c r="H352" s="96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</row>
    <row r="353" spans="1:26" ht="18" customHeight="1">
      <c r="A353" s="93"/>
      <c r="B353" s="94"/>
      <c r="C353" s="95"/>
      <c r="D353" s="95"/>
      <c r="E353" s="96"/>
      <c r="F353" s="95"/>
      <c r="G353" s="95"/>
      <c r="H353" s="96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</row>
    <row r="354" spans="1:26" ht="18" customHeight="1">
      <c r="A354" s="93"/>
      <c r="B354" s="94"/>
      <c r="C354" s="95"/>
      <c r="D354" s="95"/>
      <c r="E354" s="96"/>
      <c r="F354" s="95"/>
      <c r="G354" s="95"/>
      <c r="H354" s="96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</row>
    <row r="355" spans="1:26" ht="18" customHeight="1">
      <c r="A355" s="93"/>
      <c r="B355" s="94"/>
      <c r="C355" s="95"/>
      <c r="D355" s="95"/>
      <c r="E355" s="96"/>
      <c r="F355" s="95"/>
      <c r="G355" s="95"/>
      <c r="H355" s="96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</row>
    <row r="356" spans="1:26" ht="18" customHeight="1">
      <c r="A356" s="93"/>
      <c r="B356" s="94"/>
      <c r="C356" s="95"/>
      <c r="D356" s="95"/>
      <c r="E356" s="96"/>
      <c r="F356" s="95"/>
      <c r="G356" s="95"/>
      <c r="H356" s="96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</row>
    <row r="357" spans="1:26" ht="18" customHeight="1">
      <c r="A357" s="93"/>
      <c r="B357" s="94"/>
      <c r="C357" s="95"/>
      <c r="D357" s="95"/>
      <c r="E357" s="96"/>
      <c r="F357" s="95"/>
      <c r="G357" s="95"/>
      <c r="H357" s="96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</row>
    <row r="358" spans="1:26" ht="18" customHeight="1">
      <c r="A358" s="93"/>
      <c r="B358" s="94"/>
      <c r="C358" s="95"/>
      <c r="D358" s="95"/>
      <c r="E358" s="96"/>
      <c r="F358" s="95"/>
      <c r="G358" s="95"/>
      <c r="H358" s="96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</row>
    <row r="359" spans="1:26" ht="18" customHeight="1">
      <c r="A359" s="93"/>
      <c r="B359" s="94"/>
      <c r="C359" s="95"/>
      <c r="D359" s="95"/>
      <c r="E359" s="96"/>
      <c r="F359" s="95"/>
      <c r="G359" s="95"/>
      <c r="H359" s="96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</row>
    <row r="360" spans="1:26" ht="18" customHeight="1">
      <c r="A360" s="93"/>
      <c r="B360" s="94"/>
      <c r="C360" s="95"/>
      <c r="D360" s="95"/>
      <c r="E360" s="96"/>
      <c r="F360" s="95"/>
      <c r="G360" s="95"/>
      <c r="H360" s="96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</row>
    <row r="361" spans="1:26" ht="18" customHeight="1">
      <c r="A361" s="93"/>
      <c r="B361" s="94"/>
      <c r="C361" s="95"/>
      <c r="D361" s="95"/>
      <c r="E361" s="96"/>
      <c r="F361" s="95"/>
      <c r="G361" s="95"/>
      <c r="H361" s="96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</row>
    <row r="362" spans="1:26" ht="18" customHeight="1">
      <c r="A362" s="93"/>
      <c r="B362" s="94"/>
      <c r="C362" s="95"/>
      <c r="D362" s="95"/>
      <c r="E362" s="96"/>
      <c r="F362" s="95"/>
      <c r="G362" s="95"/>
      <c r="H362" s="96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</row>
    <row r="363" spans="1:26" ht="18" customHeight="1">
      <c r="A363" s="93"/>
      <c r="B363" s="94"/>
      <c r="C363" s="95"/>
      <c r="D363" s="95"/>
      <c r="E363" s="96"/>
      <c r="F363" s="95"/>
      <c r="G363" s="95"/>
      <c r="H363" s="96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</row>
    <row r="364" spans="1:26" ht="18" customHeight="1">
      <c r="A364" s="93"/>
      <c r="B364" s="94"/>
      <c r="C364" s="95"/>
      <c r="D364" s="95"/>
      <c r="E364" s="96"/>
      <c r="F364" s="95"/>
      <c r="G364" s="95"/>
      <c r="H364" s="96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</row>
    <row r="365" spans="1:26" ht="18" customHeight="1">
      <c r="A365" s="93"/>
      <c r="B365" s="94"/>
      <c r="C365" s="95"/>
      <c r="D365" s="95"/>
      <c r="E365" s="96"/>
      <c r="F365" s="95"/>
      <c r="G365" s="95"/>
      <c r="H365" s="96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</row>
    <row r="366" spans="1:26" ht="18" customHeight="1">
      <c r="A366" s="93"/>
      <c r="B366" s="94"/>
      <c r="C366" s="95"/>
      <c r="D366" s="95"/>
      <c r="E366" s="96"/>
      <c r="F366" s="95"/>
      <c r="G366" s="95"/>
      <c r="H366" s="96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</row>
    <row r="367" spans="1:26" ht="18" customHeight="1">
      <c r="A367" s="93"/>
      <c r="B367" s="94"/>
      <c r="C367" s="95"/>
      <c r="D367" s="95"/>
      <c r="E367" s="96"/>
      <c r="F367" s="95"/>
      <c r="G367" s="95"/>
      <c r="H367" s="96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</row>
    <row r="368" spans="1:26" ht="18" customHeight="1">
      <c r="A368" s="93"/>
      <c r="B368" s="94"/>
      <c r="C368" s="95"/>
      <c r="D368" s="95"/>
      <c r="E368" s="96"/>
      <c r="F368" s="95"/>
      <c r="G368" s="95"/>
      <c r="H368" s="96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</row>
    <row r="369" spans="1:26" ht="18" customHeight="1">
      <c r="A369" s="93"/>
      <c r="B369" s="94"/>
      <c r="C369" s="95"/>
      <c r="D369" s="95"/>
      <c r="E369" s="96"/>
      <c r="F369" s="95"/>
      <c r="G369" s="95"/>
      <c r="H369" s="96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</row>
    <row r="370" spans="1:26" ht="18" customHeight="1">
      <c r="A370" s="93"/>
      <c r="B370" s="94"/>
      <c r="C370" s="95"/>
      <c r="D370" s="95"/>
      <c r="E370" s="96"/>
      <c r="F370" s="95"/>
      <c r="G370" s="95"/>
      <c r="H370" s="96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</row>
    <row r="371" spans="1:26" ht="18" customHeight="1">
      <c r="A371" s="93"/>
      <c r="B371" s="94"/>
      <c r="C371" s="95"/>
      <c r="D371" s="95"/>
      <c r="E371" s="96"/>
      <c r="F371" s="95"/>
      <c r="G371" s="95"/>
      <c r="H371" s="96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</row>
    <row r="372" spans="1:26" ht="18" customHeight="1">
      <c r="A372" s="93"/>
      <c r="B372" s="94"/>
      <c r="C372" s="95"/>
      <c r="D372" s="95"/>
      <c r="E372" s="96"/>
      <c r="F372" s="95"/>
      <c r="G372" s="95"/>
      <c r="H372" s="96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</row>
    <row r="373" spans="1:26" ht="18" customHeight="1">
      <c r="A373" s="93"/>
      <c r="B373" s="94"/>
      <c r="C373" s="95"/>
      <c r="D373" s="95"/>
      <c r="E373" s="96"/>
      <c r="F373" s="95"/>
      <c r="G373" s="95"/>
      <c r="H373" s="96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</row>
    <row r="374" spans="1:26" ht="18" customHeight="1">
      <c r="A374" s="93"/>
      <c r="B374" s="94"/>
      <c r="C374" s="95"/>
      <c r="D374" s="95"/>
      <c r="E374" s="96"/>
      <c r="F374" s="95"/>
      <c r="G374" s="95"/>
      <c r="H374" s="96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</row>
    <row r="375" spans="1:26" ht="18" customHeight="1">
      <c r="A375" s="93"/>
      <c r="B375" s="94"/>
      <c r="C375" s="95"/>
      <c r="D375" s="95"/>
      <c r="E375" s="96"/>
      <c r="F375" s="95"/>
      <c r="G375" s="95"/>
      <c r="H375" s="96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</row>
    <row r="376" spans="1:26" ht="18" customHeight="1">
      <c r="A376" s="93"/>
      <c r="B376" s="94"/>
      <c r="C376" s="95"/>
      <c r="D376" s="95"/>
      <c r="E376" s="96"/>
      <c r="F376" s="95"/>
      <c r="G376" s="95"/>
      <c r="H376" s="96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</row>
    <row r="377" spans="1:26" ht="18" customHeight="1">
      <c r="A377" s="93"/>
      <c r="B377" s="94"/>
      <c r="C377" s="95"/>
      <c r="D377" s="95"/>
      <c r="E377" s="96"/>
      <c r="F377" s="95"/>
      <c r="G377" s="95"/>
      <c r="H377" s="96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</row>
    <row r="378" spans="1:26" ht="18" customHeight="1">
      <c r="A378" s="93"/>
      <c r="B378" s="94"/>
      <c r="C378" s="95"/>
      <c r="D378" s="95"/>
      <c r="E378" s="96"/>
      <c r="F378" s="95"/>
      <c r="G378" s="95"/>
      <c r="H378" s="96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</row>
    <row r="379" spans="1:26" ht="18" customHeight="1">
      <c r="A379" s="93"/>
      <c r="B379" s="94"/>
      <c r="C379" s="95"/>
      <c r="D379" s="95"/>
      <c r="E379" s="96"/>
      <c r="F379" s="95"/>
      <c r="G379" s="95"/>
      <c r="H379" s="96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</row>
    <row r="380" spans="1:26" ht="18" customHeight="1">
      <c r="A380" s="93"/>
      <c r="B380" s="94"/>
      <c r="C380" s="95"/>
      <c r="D380" s="95"/>
      <c r="E380" s="96"/>
      <c r="F380" s="95"/>
      <c r="G380" s="95"/>
      <c r="H380" s="96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</row>
    <row r="381" spans="1:26" ht="18" customHeight="1">
      <c r="A381" s="93"/>
      <c r="B381" s="94"/>
      <c r="C381" s="95"/>
      <c r="D381" s="95"/>
      <c r="E381" s="96"/>
      <c r="F381" s="95"/>
      <c r="G381" s="95"/>
      <c r="H381" s="96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</row>
    <row r="382" spans="1:26" ht="18" customHeight="1">
      <c r="A382" s="93"/>
      <c r="B382" s="94"/>
      <c r="C382" s="95"/>
      <c r="D382" s="95"/>
      <c r="E382" s="96"/>
      <c r="F382" s="95"/>
      <c r="G382" s="95"/>
      <c r="H382" s="96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</row>
    <row r="383" spans="1:26" ht="18" customHeight="1">
      <c r="A383" s="93"/>
      <c r="B383" s="94"/>
      <c r="C383" s="95"/>
      <c r="D383" s="95"/>
      <c r="E383" s="96"/>
      <c r="F383" s="95"/>
      <c r="G383" s="95"/>
      <c r="H383" s="96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</row>
    <row r="384" spans="1:26" ht="18" customHeight="1">
      <c r="A384" s="93"/>
      <c r="B384" s="94"/>
      <c r="C384" s="95"/>
      <c r="D384" s="95"/>
      <c r="E384" s="96"/>
      <c r="F384" s="95"/>
      <c r="G384" s="95"/>
      <c r="H384" s="96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</row>
    <row r="385" spans="1:26" ht="18" customHeight="1">
      <c r="A385" s="93"/>
      <c r="B385" s="94"/>
      <c r="C385" s="95"/>
      <c r="D385" s="95"/>
      <c r="E385" s="96"/>
      <c r="F385" s="95"/>
      <c r="G385" s="95"/>
      <c r="H385" s="96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</row>
    <row r="386" spans="1:26" ht="18" customHeight="1">
      <c r="A386" s="93"/>
      <c r="B386" s="94"/>
      <c r="C386" s="95"/>
      <c r="D386" s="95"/>
      <c r="E386" s="96"/>
      <c r="F386" s="95"/>
      <c r="G386" s="95"/>
      <c r="H386" s="96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</row>
    <row r="387" spans="1:26" ht="18" customHeight="1">
      <c r="A387" s="93"/>
      <c r="B387" s="94"/>
      <c r="C387" s="95"/>
      <c r="D387" s="95"/>
      <c r="E387" s="96"/>
      <c r="F387" s="95"/>
      <c r="G387" s="95"/>
      <c r="H387" s="96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</row>
    <row r="388" spans="1:26" ht="18" customHeight="1">
      <c r="A388" s="93"/>
      <c r="B388" s="94"/>
      <c r="C388" s="95"/>
      <c r="D388" s="95"/>
      <c r="E388" s="96"/>
      <c r="F388" s="95"/>
      <c r="G388" s="95"/>
      <c r="H388" s="96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</row>
    <row r="389" spans="1:26" ht="18" customHeight="1">
      <c r="A389" s="93"/>
      <c r="B389" s="94"/>
      <c r="C389" s="95"/>
      <c r="D389" s="95"/>
      <c r="E389" s="96"/>
      <c r="F389" s="95"/>
      <c r="G389" s="95"/>
      <c r="H389" s="96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</row>
    <row r="390" spans="1:26" ht="18" customHeight="1">
      <c r="A390" s="93"/>
      <c r="B390" s="94"/>
      <c r="C390" s="95"/>
      <c r="D390" s="95"/>
      <c r="E390" s="96"/>
      <c r="F390" s="95"/>
      <c r="G390" s="95"/>
      <c r="H390" s="96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</row>
    <row r="391" spans="1:26" ht="18" customHeight="1">
      <c r="A391" s="93"/>
      <c r="B391" s="94"/>
      <c r="C391" s="95"/>
      <c r="D391" s="95"/>
      <c r="E391" s="96"/>
      <c r="F391" s="95"/>
      <c r="G391" s="95"/>
      <c r="H391" s="96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</row>
    <row r="392" spans="1:26" ht="18" customHeight="1">
      <c r="A392" s="93"/>
      <c r="B392" s="94"/>
      <c r="C392" s="95"/>
      <c r="D392" s="95"/>
      <c r="E392" s="96"/>
      <c r="F392" s="95"/>
      <c r="G392" s="95"/>
      <c r="H392" s="96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</row>
    <row r="393" spans="1:26" ht="18" customHeight="1">
      <c r="A393" s="93"/>
      <c r="B393" s="94"/>
      <c r="C393" s="95"/>
      <c r="D393" s="95"/>
      <c r="E393" s="96"/>
      <c r="F393" s="95"/>
      <c r="G393" s="95"/>
      <c r="H393" s="96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</row>
    <row r="394" spans="1:26" ht="18" customHeight="1">
      <c r="A394" s="93"/>
      <c r="B394" s="94"/>
      <c r="C394" s="95"/>
      <c r="D394" s="95"/>
      <c r="E394" s="96"/>
      <c r="F394" s="95"/>
      <c r="G394" s="95"/>
      <c r="H394" s="96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</row>
    <row r="395" spans="1:26" ht="18" customHeight="1">
      <c r="A395" s="93"/>
      <c r="B395" s="94"/>
      <c r="C395" s="95"/>
      <c r="D395" s="95"/>
      <c r="E395" s="96"/>
      <c r="F395" s="95"/>
      <c r="G395" s="95"/>
      <c r="H395" s="96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</row>
    <row r="396" spans="1:26" ht="18" customHeight="1">
      <c r="A396" s="93"/>
      <c r="B396" s="94"/>
      <c r="C396" s="95"/>
      <c r="D396" s="95"/>
      <c r="E396" s="96"/>
      <c r="F396" s="95"/>
      <c r="G396" s="95"/>
      <c r="H396" s="96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</row>
    <row r="397" spans="1:26" ht="18" customHeight="1">
      <c r="A397" s="93"/>
      <c r="B397" s="94"/>
      <c r="C397" s="95"/>
      <c r="D397" s="95"/>
      <c r="E397" s="96"/>
      <c r="F397" s="95"/>
      <c r="G397" s="95"/>
      <c r="H397" s="96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</row>
    <row r="398" spans="1:26" ht="18" customHeight="1">
      <c r="A398" s="93"/>
      <c r="B398" s="94"/>
      <c r="C398" s="95"/>
      <c r="D398" s="95"/>
      <c r="E398" s="96"/>
      <c r="F398" s="95"/>
      <c r="G398" s="95"/>
      <c r="H398" s="96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</row>
    <row r="399" spans="1:26" ht="18" customHeight="1">
      <c r="A399" s="93"/>
      <c r="B399" s="94"/>
      <c r="C399" s="95"/>
      <c r="D399" s="95"/>
      <c r="E399" s="96"/>
      <c r="F399" s="95"/>
      <c r="G399" s="95"/>
      <c r="H399" s="96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</row>
    <row r="400" spans="1:26" ht="18" customHeight="1">
      <c r="A400" s="93"/>
      <c r="B400" s="94"/>
      <c r="C400" s="95"/>
      <c r="D400" s="95"/>
      <c r="E400" s="96"/>
      <c r="F400" s="95"/>
      <c r="G400" s="95"/>
      <c r="H400" s="96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</row>
    <row r="401" spans="1:26" ht="18" customHeight="1">
      <c r="A401" s="93"/>
      <c r="B401" s="94"/>
      <c r="C401" s="95"/>
      <c r="D401" s="95"/>
      <c r="E401" s="96"/>
      <c r="F401" s="95"/>
      <c r="G401" s="95"/>
      <c r="H401" s="96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</row>
    <row r="402" spans="1:26" ht="18" customHeight="1">
      <c r="A402" s="93"/>
      <c r="B402" s="94"/>
      <c r="C402" s="95"/>
      <c r="D402" s="95"/>
      <c r="E402" s="96"/>
      <c r="F402" s="95"/>
      <c r="G402" s="95"/>
      <c r="H402" s="96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</row>
    <row r="403" spans="1:26" ht="18" customHeight="1">
      <c r="A403" s="93"/>
      <c r="B403" s="94"/>
      <c r="C403" s="95"/>
      <c r="D403" s="95"/>
      <c r="E403" s="96"/>
      <c r="F403" s="95"/>
      <c r="G403" s="95"/>
      <c r="H403" s="96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</row>
    <row r="404" spans="1:26" ht="18" customHeight="1">
      <c r="A404" s="93"/>
      <c r="B404" s="94"/>
      <c r="C404" s="95"/>
      <c r="D404" s="95"/>
      <c r="E404" s="96"/>
      <c r="F404" s="95"/>
      <c r="G404" s="95"/>
      <c r="H404" s="96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</row>
    <row r="405" spans="1:26" ht="18" customHeight="1">
      <c r="A405" s="93"/>
      <c r="B405" s="94"/>
      <c r="C405" s="95"/>
      <c r="D405" s="95"/>
      <c r="E405" s="96"/>
      <c r="F405" s="95"/>
      <c r="G405" s="95"/>
      <c r="H405" s="96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</row>
    <row r="406" spans="1:26" ht="18" customHeight="1">
      <c r="A406" s="93"/>
      <c r="B406" s="94"/>
      <c r="C406" s="95"/>
      <c r="D406" s="95"/>
      <c r="E406" s="96"/>
      <c r="F406" s="95"/>
      <c r="G406" s="95"/>
      <c r="H406" s="96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</row>
    <row r="407" spans="1:26" ht="18" customHeight="1">
      <c r="A407" s="93"/>
      <c r="B407" s="94"/>
      <c r="C407" s="95"/>
      <c r="D407" s="95"/>
      <c r="E407" s="96"/>
      <c r="F407" s="95"/>
      <c r="G407" s="95"/>
      <c r="H407" s="96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</row>
    <row r="408" spans="1:26" ht="18" customHeight="1">
      <c r="A408" s="93"/>
      <c r="B408" s="94"/>
      <c r="C408" s="95"/>
      <c r="D408" s="95"/>
      <c r="E408" s="96"/>
      <c r="F408" s="95"/>
      <c r="G408" s="95"/>
      <c r="H408" s="96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</row>
    <row r="409" spans="1:26" ht="18" customHeight="1">
      <c r="A409" s="93"/>
      <c r="B409" s="94"/>
      <c r="C409" s="95"/>
      <c r="D409" s="95"/>
      <c r="E409" s="96"/>
      <c r="F409" s="95"/>
      <c r="G409" s="95"/>
      <c r="H409" s="96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</row>
    <row r="410" spans="1:26" ht="18" customHeight="1">
      <c r="A410" s="93"/>
      <c r="B410" s="94"/>
      <c r="C410" s="95"/>
      <c r="D410" s="95"/>
      <c r="E410" s="96"/>
      <c r="F410" s="95"/>
      <c r="G410" s="95"/>
      <c r="H410" s="96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</row>
    <row r="411" spans="1:26" ht="18" customHeight="1">
      <c r="A411" s="93"/>
      <c r="B411" s="94"/>
      <c r="C411" s="95"/>
      <c r="D411" s="95"/>
      <c r="E411" s="96"/>
      <c r="F411" s="95"/>
      <c r="G411" s="95"/>
      <c r="H411" s="96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</row>
    <row r="412" spans="1:26" ht="18" customHeight="1">
      <c r="A412" s="93"/>
      <c r="B412" s="94"/>
      <c r="C412" s="95"/>
      <c r="D412" s="95"/>
      <c r="E412" s="96"/>
      <c r="F412" s="95"/>
      <c r="G412" s="95"/>
      <c r="H412" s="96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</row>
    <row r="413" spans="1:26" ht="18" customHeight="1">
      <c r="A413" s="93"/>
      <c r="B413" s="94"/>
      <c r="C413" s="95"/>
      <c r="D413" s="95"/>
      <c r="E413" s="96"/>
      <c r="F413" s="95"/>
      <c r="G413" s="95"/>
      <c r="H413" s="96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</row>
    <row r="414" spans="1:26" ht="18" customHeight="1">
      <c r="A414" s="93"/>
      <c r="B414" s="94"/>
      <c r="C414" s="95"/>
      <c r="D414" s="95"/>
      <c r="E414" s="96"/>
      <c r="F414" s="95"/>
      <c r="G414" s="95"/>
      <c r="H414" s="96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</row>
    <row r="415" spans="1:26" ht="18" customHeight="1">
      <c r="A415" s="93"/>
      <c r="B415" s="94"/>
      <c r="C415" s="95"/>
      <c r="D415" s="95"/>
      <c r="E415" s="96"/>
      <c r="F415" s="95"/>
      <c r="G415" s="95"/>
      <c r="H415" s="96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</row>
    <row r="416" spans="1:26" ht="18" customHeight="1">
      <c r="A416" s="93"/>
      <c r="B416" s="94"/>
      <c r="C416" s="95"/>
      <c r="D416" s="95"/>
      <c r="E416" s="96"/>
      <c r="F416" s="95"/>
      <c r="G416" s="95"/>
      <c r="H416" s="96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</row>
    <row r="417" spans="1:26" ht="18" customHeight="1">
      <c r="A417" s="93"/>
      <c r="B417" s="94"/>
      <c r="C417" s="95"/>
      <c r="D417" s="95"/>
      <c r="E417" s="96"/>
      <c r="F417" s="95"/>
      <c r="G417" s="95"/>
      <c r="H417" s="96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</row>
    <row r="418" spans="1:26" ht="18" customHeight="1">
      <c r="A418" s="93"/>
      <c r="B418" s="94"/>
      <c r="C418" s="95"/>
      <c r="D418" s="95"/>
      <c r="E418" s="96"/>
      <c r="F418" s="95"/>
      <c r="G418" s="95"/>
      <c r="H418" s="96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</row>
    <row r="419" spans="1:26" ht="18" customHeight="1">
      <c r="A419" s="93"/>
      <c r="B419" s="94"/>
      <c r="C419" s="95"/>
      <c r="D419" s="95"/>
      <c r="E419" s="96"/>
      <c r="F419" s="95"/>
      <c r="G419" s="95"/>
      <c r="H419" s="96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</row>
    <row r="420" spans="1:26" ht="18" customHeight="1">
      <c r="A420" s="93"/>
      <c r="B420" s="94"/>
      <c r="C420" s="95"/>
      <c r="D420" s="95"/>
      <c r="E420" s="96"/>
      <c r="F420" s="95"/>
      <c r="G420" s="95"/>
      <c r="H420" s="96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</row>
    <row r="421" spans="1:26" ht="18" customHeight="1">
      <c r="A421" s="93"/>
      <c r="B421" s="94"/>
      <c r="C421" s="95"/>
      <c r="D421" s="95"/>
      <c r="E421" s="96"/>
      <c r="F421" s="95"/>
      <c r="G421" s="95"/>
      <c r="H421" s="96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</row>
    <row r="422" spans="1:26" ht="18" customHeight="1">
      <c r="A422" s="93"/>
      <c r="B422" s="94"/>
      <c r="C422" s="95"/>
      <c r="D422" s="95"/>
      <c r="E422" s="96"/>
      <c r="F422" s="95"/>
      <c r="G422" s="95"/>
      <c r="H422" s="96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</row>
    <row r="423" spans="1:26" ht="18" customHeight="1">
      <c r="A423" s="93"/>
      <c r="B423" s="94"/>
      <c r="C423" s="95"/>
      <c r="D423" s="95"/>
      <c r="E423" s="96"/>
      <c r="F423" s="95"/>
      <c r="G423" s="95"/>
      <c r="H423" s="96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</row>
    <row r="424" spans="1:26" ht="18" customHeight="1">
      <c r="A424" s="93"/>
      <c r="B424" s="94"/>
      <c r="C424" s="95"/>
      <c r="D424" s="95"/>
      <c r="E424" s="96"/>
      <c r="F424" s="95"/>
      <c r="G424" s="95"/>
      <c r="H424" s="96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</row>
    <row r="425" spans="1:26" ht="18" customHeight="1">
      <c r="A425" s="93"/>
      <c r="B425" s="94"/>
      <c r="C425" s="95"/>
      <c r="D425" s="95"/>
      <c r="E425" s="96"/>
      <c r="F425" s="95"/>
      <c r="G425" s="95"/>
      <c r="H425" s="96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</row>
    <row r="426" spans="1:26" ht="18" customHeight="1">
      <c r="A426" s="93"/>
      <c r="B426" s="94"/>
      <c r="C426" s="95"/>
      <c r="D426" s="95"/>
      <c r="E426" s="96"/>
      <c r="F426" s="95"/>
      <c r="G426" s="95"/>
      <c r="H426" s="96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</row>
    <row r="427" spans="1:26" ht="18" customHeight="1">
      <c r="A427" s="93"/>
      <c r="B427" s="94"/>
      <c r="C427" s="95"/>
      <c r="D427" s="95"/>
      <c r="E427" s="96"/>
      <c r="F427" s="95"/>
      <c r="G427" s="95"/>
      <c r="H427" s="96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</row>
    <row r="428" spans="1:26" ht="18" customHeight="1">
      <c r="A428" s="93"/>
      <c r="B428" s="94"/>
      <c r="C428" s="95"/>
      <c r="D428" s="95"/>
      <c r="E428" s="96"/>
      <c r="F428" s="95"/>
      <c r="G428" s="95"/>
      <c r="H428" s="96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</row>
    <row r="429" spans="1:26" ht="18" customHeight="1">
      <c r="A429" s="93"/>
      <c r="B429" s="94"/>
      <c r="C429" s="95"/>
      <c r="D429" s="95"/>
      <c r="E429" s="96"/>
      <c r="F429" s="95"/>
      <c r="G429" s="95"/>
      <c r="H429" s="96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</row>
    <row r="430" spans="1:26" ht="18" customHeight="1">
      <c r="A430" s="93"/>
      <c r="B430" s="94"/>
      <c r="C430" s="95"/>
      <c r="D430" s="95"/>
      <c r="E430" s="96"/>
      <c r="F430" s="95"/>
      <c r="G430" s="95"/>
      <c r="H430" s="96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</row>
    <row r="431" spans="1:26" ht="18" customHeight="1">
      <c r="A431" s="93"/>
      <c r="B431" s="94"/>
      <c r="C431" s="95"/>
      <c r="D431" s="95"/>
      <c r="E431" s="96"/>
      <c r="F431" s="95"/>
      <c r="G431" s="95"/>
      <c r="H431" s="96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</row>
    <row r="432" spans="1:26" ht="18" customHeight="1">
      <c r="A432" s="93"/>
      <c r="B432" s="94"/>
      <c r="C432" s="95"/>
      <c r="D432" s="95"/>
      <c r="E432" s="96"/>
      <c r="F432" s="95"/>
      <c r="G432" s="95"/>
      <c r="H432" s="96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</row>
    <row r="433" spans="1:26" ht="18" customHeight="1">
      <c r="A433" s="93"/>
      <c r="B433" s="94"/>
      <c r="C433" s="95"/>
      <c r="D433" s="95"/>
      <c r="E433" s="96"/>
      <c r="F433" s="95"/>
      <c r="G433" s="95"/>
      <c r="H433" s="96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</row>
    <row r="434" spans="1:26" ht="18" customHeight="1">
      <c r="A434" s="93"/>
      <c r="B434" s="94"/>
      <c r="C434" s="95"/>
      <c r="D434" s="95"/>
      <c r="E434" s="96"/>
      <c r="F434" s="95"/>
      <c r="G434" s="95"/>
      <c r="H434" s="96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</row>
    <row r="435" spans="1:26" ht="18" customHeight="1">
      <c r="A435" s="93"/>
      <c r="B435" s="94"/>
      <c r="C435" s="95"/>
      <c r="D435" s="95"/>
      <c r="E435" s="96"/>
      <c r="F435" s="95"/>
      <c r="G435" s="95"/>
      <c r="H435" s="96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</row>
    <row r="436" spans="1:26" ht="18" customHeight="1">
      <c r="A436" s="93"/>
      <c r="B436" s="94"/>
      <c r="C436" s="95"/>
      <c r="D436" s="95"/>
      <c r="E436" s="96"/>
      <c r="F436" s="95"/>
      <c r="G436" s="95"/>
      <c r="H436" s="96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</row>
    <row r="437" spans="1:26" ht="18" customHeight="1">
      <c r="A437" s="93"/>
      <c r="B437" s="94"/>
      <c r="C437" s="95"/>
      <c r="D437" s="95"/>
      <c r="E437" s="96"/>
      <c r="F437" s="95"/>
      <c r="G437" s="95"/>
      <c r="H437" s="96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</row>
    <row r="438" spans="1:26" ht="18" customHeight="1">
      <c r="A438" s="93"/>
      <c r="B438" s="94"/>
      <c r="C438" s="95"/>
      <c r="D438" s="95"/>
      <c r="E438" s="96"/>
      <c r="F438" s="95"/>
      <c r="G438" s="95"/>
      <c r="H438" s="96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</row>
    <row r="439" spans="1:26" ht="18" customHeight="1">
      <c r="A439" s="93"/>
      <c r="B439" s="94"/>
      <c r="C439" s="95"/>
      <c r="D439" s="95"/>
      <c r="E439" s="96"/>
      <c r="F439" s="95"/>
      <c r="G439" s="95"/>
      <c r="H439" s="96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</row>
    <row r="440" spans="1:26" ht="18" customHeight="1">
      <c r="A440" s="93"/>
      <c r="B440" s="94"/>
      <c r="C440" s="95"/>
      <c r="D440" s="95"/>
      <c r="E440" s="96"/>
      <c r="F440" s="95"/>
      <c r="G440" s="95"/>
      <c r="H440" s="96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</row>
    <row r="441" spans="1:26" ht="18" customHeight="1">
      <c r="A441" s="93"/>
      <c r="B441" s="94"/>
      <c r="C441" s="95"/>
      <c r="D441" s="95"/>
      <c r="E441" s="96"/>
      <c r="F441" s="95"/>
      <c r="G441" s="95"/>
      <c r="H441" s="96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</row>
    <row r="442" spans="1:26" ht="18" customHeight="1">
      <c r="A442" s="93"/>
      <c r="B442" s="94"/>
      <c r="C442" s="95"/>
      <c r="D442" s="95"/>
      <c r="E442" s="96"/>
      <c r="F442" s="95"/>
      <c r="G442" s="95"/>
      <c r="H442" s="96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</row>
    <row r="443" spans="1:26" ht="18" customHeight="1">
      <c r="A443" s="93"/>
      <c r="B443" s="94"/>
      <c r="C443" s="95"/>
      <c r="D443" s="95"/>
      <c r="E443" s="96"/>
      <c r="F443" s="95"/>
      <c r="G443" s="95"/>
      <c r="H443" s="96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</row>
    <row r="444" spans="1:26" ht="18" customHeight="1">
      <c r="A444" s="93"/>
      <c r="B444" s="94"/>
      <c r="C444" s="95"/>
      <c r="D444" s="95"/>
      <c r="E444" s="96"/>
      <c r="F444" s="95"/>
      <c r="G444" s="95"/>
      <c r="H444" s="96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</row>
    <row r="445" spans="1:26" ht="18" customHeight="1">
      <c r="A445" s="93"/>
      <c r="B445" s="94"/>
      <c r="C445" s="95"/>
      <c r="D445" s="95"/>
      <c r="E445" s="96"/>
      <c r="F445" s="95"/>
      <c r="G445" s="95"/>
      <c r="H445" s="96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</row>
    <row r="446" spans="1:26" ht="18" customHeight="1">
      <c r="A446" s="93"/>
      <c r="B446" s="94"/>
      <c r="C446" s="95"/>
      <c r="D446" s="95"/>
      <c r="E446" s="96"/>
      <c r="F446" s="95"/>
      <c r="G446" s="95"/>
      <c r="H446" s="96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</row>
    <row r="447" spans="1:26" ht="18" customHeight="1">
      <c r="A447" s="93"/>
      <c r="B447" s="94"/>
      <c r="C447" s="95"/>
      <c r="D447" s="95"/>
      <c r="E447" s="96"/>
      <c r="F447" s="95"/>
      <c r="G447" s="95"/>
      <c r="H447" s="96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</row>
    <row r="448" spans="1:26" ht="18" customHeight="1">
      <c r="A448" s="93"/>
      <c r="B448" s="94"/>
      <c r="C448" s="95"/>
      <c r="D448" s="95"/>
      <c r="E448" s="96"/>
      <c r="F448" s="95"/>
      <c r="G448" s="95"/>
      <c r="H448" s="96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</row>
    <row r="449" spans="1:26" ht="18" customHeight="1">
      <c r="A449" s="93"/>
      <c r="B449" s="94"/>
      <c r="C449" s="95"/>
      <c r="D449" s="95"/>
      <c r="E449" s="96"/>
      <c r="F449" s="95"/>
      <c r="G449" s="95"/>
      <c r="H449" s="96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</row>
    <row r="450" spans="1:26" ht="18" customHeight="1">
      <c r="A450" s="93"/>
      <c r="B450" s="94"/>
      <c r="C450" s="95"/>
      <c r="D450" s="95"/>
      <c r="E450" s="96"/>
      <c r="F450" s="95"/>
      <c r="G450" s="95"/>
      <c r="H450" s="96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</row>
    <row r="451" spans="1:26" ht="18" customHeight="1">
      <c r="A451" s="93"/>
      <c r="B451" s="94"/>
      <c r="C451" s="95"/>
      <c r="D451" s="95"/>
      <c r="E451" s="96"/>
      <c r="F451" s="95"/>
      <c r="G451" s="95"/>
      <c r="H451" s="96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</row>
    <row r="452" spans="1:26" ht="18" customHeight="1">
      <c r="A452" s="93"/>
      <c r="B452" s="94"/>
      <c r="C452" s="95"/>
      <c r="D452" s="95"/>
      <c r="E452" s="96"/>
      <c r="F452" s="95"/>
      <c r="G452" s="95"/>
      <c r="H452" s="96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</row>
    <row r="453" spans="1:26" ht="18" customHeight="1">
      <c r="A453" s="93"/>
      <c r="B453" s="94"/>
      <c r="C453" s="95"/>
      <c r="D453" s="95"/>
      <c r="E453" s="96"/>
      <c r="F453" s="95"/>
      <c r="G453" s="95"/>
      <c r="H453" s="96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</row>
    <row r="454" spans="1:26" ht="18" customHeight="1">
      <c r="A454" s="93"/>
      <c r="B454" s="94"/>
      <c r="C454" s="95"/>
      <c r="D454" s="95"/>
      <c r="E454" s="96"/>
      <c r="F454" s="95"/>
      <c r="G454" s="95"/>
      <c r="H454" s="96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</row>
    <row r="455" spans="1:26" ht="18" customHeight="1">
      <c r="A455" s="93"/>
      <c r="B455" s="94"/>
      <c r="C455" s="95"/>
      <c r="D455" s="95"/>
      <c r="E455" s="96"/>
      <c r="F455" s="95"/>
      <c r="G455" s="95"/>
      <c r="H455" s="96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</row>
    <row r="456" spans="1:26" ht="18" customHeight="1">
      <c r="A456" s="93"/>
      <c r="B456" s="94"/>
      <c r="C456" s="95"/>
      <c r="D456" s="95"/>
      <c r="E456" s="96"/>
      <c r="F456" s="95"/>
      <c r="G456" s="95"/>
      <c r="H456" s="96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</row>
    <row r="457" spans="1:26" ht="18" customHeight="1">
      <c r="A457" s="93"/>
      <c r="B457" s="94"/>
      <c r="C457" s="95"/>
      <c r="D457" s="95"/>
      <c r="E457" s="96"/>
      <c r="F457" s="95"/>
      <c r="G457" s="95"/>
      <c r="H457" s="96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</row>
    <row r="458" spans="1:26" ht="18" customHeight="1">
      <c r="A458" s="93"/>
      <c r="B458" s="94"/>
      <c r="C458" s="95"/>
      <c r="D458" s="95"/>
      <c r="E458" s="96"/>
      <c r="F458" s="95"/>
      <c r="G458" s="95"/>
      <c r="H458" s="96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</row>
    <row r="459" spans="1:26" ht="18" customHeight="1">
      <c r="A459" s="93"/>
      <c r="B459" s="94"/>
      <c r="C459" s="95"/>
      <c r="D459" s="95"/>
      <c r="E459" s="96"/>
      <c r="F459" s="95"/>
      <c r="G459" s="95"/>
      <c r="H459" s="96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</row>
    <row r="460" spans="1:26" ht="18" customHeight="1">
      <c r="A460" s="93"/>
      <c r="B460" s="94"/>
      <c r="C460" s="95"/>
      <c r="D460" s="95"/>
      <c r="E460" s="96"/>
      <c r="F460" s="95"/>
      <c r="G460" s="95"/>
      <c r="H460" s="96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</row>
    <row r="461" spans="1:26" ht="18" customHeight="1">
      <c r="A461" s="93"/>
      <c r="B461" s="94"/>
      <c r="C461" s="95"/>
      <c r="D461" s="95"/>
      <c r="E461" s="96"/>
      <c r="F461" s="95"/>
      <c r="G461" s="95"/>
      <c r="H461" s="96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</row>
    <row r="462" spans="1:26" ht="18" customHeight="1">
      <c r="A462" s="93"/>
      <c r="B462" s="94"/>
      <c r="C462" s="95"/>
      <c r="D462" s="95"/>
      <c r="E462" s="96"/>
      <c r="F462" s="95"/>
      <c r="G462" s="95"/>
      <c r="H462" s="96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</row>
    <row r="463" spans="1:26" ht="18" customHeight="1">
      <c r="A463" s="93"/>
      <c r="B463" s="94"/>
      <c r="C463" s="95"/>
      <c r="D463" s="95"/>
      <c r="E463" s="96"/>
      <c r="F463" s="95"/>
      <c r="G463" s="95"/>
      <c r="H463" s="96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</row>
    <row r="464" spans="1:26" ht="18" customHeight="1">
      <c r="A464" s="93"/>
      <c r="B464" s="94"/>
      <c r="C464" s="95"/>
      <c r="D464" s="95"/>
      <c r="E464" s="96"/>
      <c r="F464" s="95"/>
      <c r="G464" s="95"/>
      <c r="H464" s="96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</row>
    <row r="465" spans="1:26" ht="18" customHeight="1">
      <c r="A465" s="93"/>
      <c r="B465" s="94"/>
      <c r="C465" s="95"/>
      <c r="D465" s="95"/>
      <c r="E465" s="96"/>
      <c r="F465" s="95"/>
      <c r="G465" s="95"/>
      <c r="H465" s="96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</row>
    <row r="466" spans="1:26" ht="18" customHeight="1">
      <c r="A466" s="93"/>
      <c r="B466" s="94"/>
      <c r="C466" s="95"/>
      <c r="D466" s="95"/>
      <c r="E466" s="96"/>
      <c r="F466" s="95"/>
      <c r="G466" s="95"/>
      <c r="H466" s="96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</row>
    <row r="467" spans="1:26" ht="18" customHeight="1">
      <c r="A467" s="93"/>
      <c r="B467" s="94"/>
      <c r="C467" s="95"/>
      <c r="D467" s="95"/>
      <c r="E467" s="96"/>
      <c r="F467" s="95"/>
      <c r="G467" s="95"/>
      <c r="H467" s="96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</row>
    <row r="468" spans="1:26" ht="18" customHeight="1">
      <c r="A468" s="93"/>
      <c r="B468" s="94"/>
      <c r="C468" s="95"/>
      <c r="D468" s="95"/>
      <c r="E468" s="96"/>
      <c r="F468" s="95"/>
      <c r="G468" s="95"/>
      <c r="H468" s="96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</row>
    <row r="469" spans="1:26" ht="18" customHeight="1">
      <c r="A469" s="93"/>
      <c r="B469" s="94"/>
      <c r="C469" s="95"/>
      <c r="D469" s="95"/>
      <c r="E469" s="96"/>
      <c r="F469" s="95"/>
      <c r="G469" s="95"/>
      <c r="H469" s="96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</row>
    <row r="470" spans="1:26" ht="18" customHeight="1">
      <c r="A470" s="93"/>
      <c r="B470" s="94"/>
      <c r="C470" s="95"/>
      <c r="D470" s="95"/>
      <c r="E470" s="96"/>
      <c r="F470" s="95"/>
      <c r="G470" s="95"/>
      <c r="H470" s="96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</row>
    <row r="471" spans="1:26" ht="18" customHeight="1">
      <c r="A471" s="93"/>
      <c r="B471" s="94"/>
      <c r="C471" s="95"/>
      <c r="D471" s="95"/>
      <c r="E471" s="96"/>
      <c r="F471" s="95"/>
      <c r="G471" s="95"/>
      <c r="H471" s="96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</row>
    <row r="472" spans="1:26" ht="18" customHeight="1">
      <c r="A472" s="93"/>
      <c r="B472" s="94"/>
      <c r="C472" s="95"/>
      <c r="D472" s="95"/>
      <c r="E472" s="96"/>
      <c r="F472" s="95"/>
      <c r="G472" s="95"/>
      <c r="H472" s="96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</row>
    <row r="473" spans="1:26" ht="18" customHeight="1">
      <c r="A473" s="93"/>
      <c r="B473" s="94"/>
      <c r="C473" s="95"/>
      <c r="D473" s="95"/>
      <c r="E473" s="96"/>
      <c r="F473" s="95"/>
      <c r="G473" s="95"/>
      <c r="H473" s="96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</row>
    <row r="474" spans="1:26" ht="18" customHeight="1">
      <c r="A474" s="93"/>
      <c r="B474" s="94"/>
      <c r="C474" s="95"/>
      <c r="D474" s="95"/>
      <c r="E474" s="96"/>
      <c r="F474" s="95"/>
      <c r="G474" s="95"/>
      <c r="H474" s="96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</row>
    <row r="475" spans="1:26" ht="18" customHeight="1">
      <c r="A475" s="93"/>
      <c r="B475" s="94"/>
      <c r="C475" s="95"/>
      <c r="D475" s="95"/>
      <c r="E475" s="96"/>
      <c r="F475" s="95"/>
      <c r="G475" s="95"/>
      <c r="H475" s="96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</row>
    <row r="476" spans="1:26" ht="18" customHeight="1">
      <c r="A476" s="93"/>
      <c r="B476" s="94"/>
      <c r="C476" s="95"/>
      <c r="D476" s="95"/>
      <c r="E476" s="96"/>
      <c r="F476" s="95"/>
      <c r="G476" s="95"/>
      <c r="H476" s="96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</row>
    <row r="477" spans="1:26" ht="18" customHeight="1">
      <c r="A477" s="93"/>
      <c r="B477" s="94"/>
      <c r="C477" s="95"/>
      <c r="D477" s="95"/>
      <c r="E477" s="96"/>
      <c r="F477" s="95"/>
      <c r="G477" s="95"/>
      <c r="H477" s="96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</row>
    <row r="478" spans="1:26" ht="18" customHeight="1">
      <c r="A478" s="93"/>
      <c r="B478" s="94"/>
      <c r="C478" s="95"/>
      <c r="D478" s="95"/>
      <c r="E478" s="96"/>
      <c r="F478" s="95"/>
      <c r="G478" s="95"/>
      <c r="H478" s="96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</row>
    <row r="479" spans="1:26" ht="18" customHeight="1">
      <c r="A479" s="93"/>
      <c r="B479" s="94"/>
      <c r="C479" s="95"/>
      <c r="D479" s="95"/>
      <c r="E479" s="96"/>
      <c r="F479" s="95"/>
      <c r="G479" s="95"/>
      <c r="H479" s="96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</row>
    <row r="480" spans="1:26" ht="18" customHeight="1">
      <c r="A480" s="93"/>
      <c r="B480" s="94"/>
      <c r="C480" s="95"/>
      <c r="D480" s="95"/>
      <c r="E480" s="96"/>
      <c r="F480" s="95"/>
      <c r="G480" s="95"/>
      <c r="H480" s="96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</row>
    <row r="481" spans="1:26" ht="18" customHeight="1">
      <c r="A481" s="93"/>
      <c r="B481" s="94"/>
      <c r="C481" s="95"/>
      <c r="D481" s="95"/>
      <c r="E481" s="96"/>
      <c r="F481" s="95"/>
      <c r="G481" s="95"/>
      <c r="H481" s="96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</row>
    <row r="482" spans="1:26" ht="18" customHeight="1">
      <c r="A482" s="93"/>
      <c r="B482" s="94"/>
      <c r="C482" s="95"/>
      <c r="D482" s="95"/>
      <c r="E482" s="96"/>
      <c r="F482" s="95"/>
      <c r="G482" s="95"/>
      <c r="H482" s="96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</row>
    <row r="483" spans="1:26" ht="18" customHeight="1">
      <c r="A483" s="93"/>
      <c r="B483" s="94"/>
      <c r="C483" s="95"/>
      <c r="D483" s="95"/>
      <c r="E483" s="96"/>
      <c r="F483" s="95"/>
      <c r="G483" s="95"/>
      <c r="H483" s="96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</row>
    <row r="484" spans="1:26" ht="18" customHeight="1">
      <c r="A484" s="93"/>
      <c r="B484" s="94"/>
      <c r="C484" s="95"/>
      <c r="D484" s="95"/>
      <c r="E484" s="96"/>
      <c r="F484" s="95"/>
      <c r="G484" s="95"/>
      <c r="H484" s="96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</row>
    <row r="485" spans="1:26" ht="18" customHeight="1">
      <c r="A485" s="93"/>
      <c r="B485" s="94"/>
      <c r="C485" s="95"/>
      <c r="D485" s="95"/>
      <c r="E485" s="96"/>
      <c r="F485" s="95"/>
      <c r="G485" s="95"/>
      <c r="H485" s="96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</row>
    <row r="486" spans="1:26" ht="18" customHeight="1">
      <c r="A486" s="93"/>
      <c r="B486" s="94"/>
      <c r="C486" s="95"/>
      <c r="D486" s="95"/>
      <c r="E486" s="96"/>
      <c r="F486" s="95"/>
      <c r="G486" s="95"/>
      <c r="H486" s="96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</row>
    <row r="487" spans="1:26" ht="18" customHeight="1">
      <c r="A487" s="93"/>
      <c r="B487" s="94"/>
      <c r="C487" s="95"/>
      <c r="D487" s="95"/>
      <c r="E487" s="96"/>
      <c r="F487" s="95"/>
      <c r="G487" s="95"/>
      <c r="H487" s="96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</row>
    <row r="488" spans="1:26" ht="18" customHeight="1">
      <c r="A488" s="93"/>
      <c r="B488" s="94"/>
      <c r="C488" s="95"/>
      <c r="D488" s="95"/>
      <c r="E488" s="96"/>
      <c r="F488" s="95"/>
      <c r="G488" s="95"/>
      <c r="H488" s="96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</row>
    <row r="489" spans="1:26" ht="18" customHeight="1">
      <c r="A489" s="93"/>
      <c r="B489" s="94"/>
      <c r="C489" s="95"/>
      <c r="D489" s="95"/>
      <c r="E489" s="96"/>
      <c r="F489" s="95"/>
      <c r="G489" s="95"/>
      <c r="H489" s="96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</row>
    <row r="490" spans="1:26" ht="18" customHeight="1">
      <c r="A490" s="93"/>
      <c r="B490" s="94"/>
      <c r="C490" s="95"/>
      <c r="D490" s="95"/>
      <c r="E490" s="96"/>
      <c r="F490" s="95"/>
      <c r="G490" s="95"/>
      <c r="H490" s="96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</row>
    <row r="491" spans="1:26" ht="18" customHeight="1">
      <c r="A491" s="93"/>
      <c r="B491" s="94"/>
      <c r="C491" s="95"/>
      <c r="D491" s="95"/>
      <c r="E491" s="96"/>
      <c r="F491" s="95"/>
      <c r="G491" s="95"/>
      <c r="H491" s="96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</row>
    <row r="492" spans="1:26" ht="18" customHeight="1">
      <c r="A492" s="93"/>
      <c r="B492" s="94"/>
      <c r="C492" s="95"/>
      <c r="D492" s="95"/>
      <c r="E492" s="96"/>
      <c r="F492" s="95"/>
      <c r="G492" s="95"/>
      <c r="H492" s="96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</row>
    <row r="493" spans="1:26" ht="18" customHeight="1">
      <c r="A493" s="93"/>
      <c r="B493" s="94"/>
      <c r="C493" s="95"/>
      <c r="D493" s="95"/>
      <c r="E493" s="96"/>
      <c r="F493" s="95"/>
      <c r="G493" s="95"/>
      <c r="H493" s="96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</row>
    <row r="494" spans="1:26" ht="18" customHeight="1">
      <c r="A494" s="93"/>
      <c r="B494" s="94"/>
      <c r="C494" s="95"/>
      <c r="D494" s="95"/>
      <c r="E494" s="96"/>
      <c r="F494" s="95"/>
      <c r="G494" s="95"/>
      <c r="H494" s="96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</row>
    <row r="495" spans="1:26" ht="18" customHeight="1">
      <c r="A495" s="93"/>
      <c r="B495" s="94"/>
      <c r="C495" s="95"/>
      <c r="D495" s="95"/>
      <c r="E495" s="96"/>
      <c r="F495" s="95"/>
      <c r="G495" s="95"/>
      <c r="H495" s="96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</row>
    <row r="496" spans="1:26" ht="18" customHeight="1">
      <c r="A496" s="93"/>
      <c r="B496" s="94"/>
      <c r="C496" s="95"/>
      <c r="D496" s="95"/>
      <c r="E496" s="96"/>
      <c r="F496" s="95"/>
      <c r="G496" s="95"/>
      <c r="H496" s="96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</row>
    <row r="497" spans="1:26" ht="18" customHeight="1">
      <c r="A497" s="93"/>
      <c r="B497" s="94"/>
      <c r="C497" s="95"/>
      <c r="D497" s="95"/>
      <c r="E497" s="96"/>
      <c r="F497" s="95"/>
      <c r="G497" s="95"/>
      <c r="H497" s="96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</row>
    <row r="498" spans="1:26" ht="18" customHeight="1">
      <c r="A498" s="93"/>
      <c r="B498" s="94"/>
      <c r="C498" s="95"/>
      <c r="D498" s="95"/>
      <c r="E498" s="96"/>
      <c r="F498" s="95"/>
      <c r="G498" s="95"/>
      <c r="H498" s="96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</row>
    <row r="499" spans="1:26" ht="18" customHeight="1">
      <c r="A499" s="93"/>
      <c r="B499" s="94"/>
      <c r="C499" s="95"/>
      <c r="D499" s="95"/>
      <c r="E499" s="96"/>
      <c r="F499" s="95"/>
      <c r="G499" s="95"/>
      <c r="H499" s="96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</row>
    <row r="500" spans="1:26" ht="18" customHeight="1">
      <c r="A500" s="93"/>
      <c r="B500" s="94"/>
      <c r="C500" s="95"/>
      <c r="D500" s="95"/>
      <c r="E500" s="96"/>
      <c r="F500" s="95"/>
      <c r="G500" s="95"/>
      <c r="H500" s="96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</row>
    <row r="501" spans="1:26" ht="18" customHeight="1">
      <c r="A501" s="93"/>
      <c r="B501" s="94"/>
      <c r="C501" s="95"/>
      <c r="D501" s="95"/>
      <c r="E501" s="96"/>
      <c r="F501" s="95"/>
      <c r="G501" s="95"/>
      <c r="H501" s="96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</row>
    <row r="502" spans="1:26" ht="18" customHeight="1">
      <c r="A502" s="93"/>
      <c r="B502" s="94"/>
      <c r="C502" s="95"/>
      <c r="D502" s="95"/>
      <c r="E502" s="96"/>
      <c r="F502" s="95"/>
      <c r="G502" s="95"/>
      <c r="H502" s="96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</row>
    <row r="503" spans="1:26" ht="18" customHeight="1">
      <c r="A503" s="93"/>
      <c r="B503" s="94"/>
      <c r="C503" s="95"/>
      <c r="D503" s="95"/>
      <c r="E503" s="96"/>
      <c r="F503" s="95"/>
      <c r="G503" s="95"/>
      <c r="H503" s="96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</row>
    <row r="504" spans="1:26" ht="18" customHeight="1">
      <c r="A504" s="93"/>
      <c r="B504" s="94"/>
      <c r="C504" s="95"/>
      <c r="D504" s="95"/>
      <c r="E504" s="96"/>
      <c r="F504" s="95"/>
      <c r="G504" s="95"/>
      <c r="H504" s="96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</row>
    <row r="505" spans="1:26" ht="18" customHeight="1">
      <c r="A505" s="93"/>
      <c r="B505" s="94"/>
      <c r="C505" s="95"/>
      <c r="D505" s="95"/>
      <c r="E505" s="96"/>
      <c r="F505" s="95"/>
      <c r="G505" s="95"/>
      <c r="H505" s="96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</row>
    <row r="506" spans="1:26" ht="18" customHeight="1">
      <c r="A506" s="93"/>
      <c r="B506" s="94"/>
      <c r="C506" s="95"/>
      <c r="D506" s="95"/>
      <c r="E506" s="96"/>
      <c r="F506" s="95"/>
      <c r="G506" s="95"/>
      <c r="H506" s="96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</row>
    <row r="507" spans="1:26" ht="18" customHeight="1">
      <c r="A507" s="93"/>
      <c r="B507" s="94"/>
      <c r="C507" s="95"/>
      <c r="D507" s="95"/>
      <c r="E507" s="96"/>
      <c r="F507" s="95"/>
      <c r="G507" s="95"/>
      <c r="H507" s="96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</row>
    <row r="508" spans="1:26" ht="18" customHeight="1">
      <c r="A508" s="93"/>
      <c r="B508" s="94"/>
      <c r="C508" s="95"/>
      <c r="D508" s="95"/>
      <c r="E508" s="96"/>
      <c r="F508" s="95"/>
      <c r="G508" s="95"/>
      <c r="H508" s="96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</row>
    <row r="509" spans="1:26" ht="18" customHeight="1">
      <c r="A509" s="93"/>
      <c r="B509" s="94"/>
      <c r="C509" s="95"/>
      <c r="D509" s="95"/>
      <c r="E509" s="96"/>
      <c r="F509" s="95"/>
      <c r="G509" s="95"/>
      <c r="H509" s="96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</row>
    <row r="510" spans="1:26" ht="18" customHeight="1">
      <c r="A510" s="93"/>
      <c r="B510" s="94"/>
      <c r="C510" s="95"/>
      <c r="D510" s="95"/>
      <c r="E510" s="96"/>
      <c r="F510" s="95"/>
      <c r="G510" s="95"/>
      <c r="H510" s="96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</row>
    <row r="511" spans="1:26" ht="18" customHeight="1">
      <c r="A511" s="93"/>
      <c r="B511" s="94"/>
      <c r="C511" s="95"/>
      <c r="D511" s="95"/>
      <c r="E511" s="96"/>
      <c r="F511" s="95"/>
      <c r="G511" s="95"/>
      <c r="H511" s="96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</row>
    <row r="512" spans="1:26" ht="18" customHeight="1">
      <c r="A512" s="93"/>
      <c r="B512" s="94"/>
      <c r="C512" s="95"/>
      <c r="D512" s="95"/>
      <c r="E512" s="96"/>
      <c r="F512" s="95"/>
      <c r="G512" s="95"/>
      <c r="H512" s="96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</row>
    <row r="513" spans="1:26" ht="18" customHeight="1">
      <c r="A513" s="93"/>
      <c r="B513" s="94"/>
      <c r="C513" s="95"/>
      <c r="D513" s="95"/>
      <c r="E513" s="96"/>
      <c r="F513" s="95"/>
      <c r="G513" s="95"/>
      <c r="H513" s="96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</row>
    <row r="514" spans="1:26" ht="18" customHeight="1">
      <c r="A514" s="93"/>
      <c r="B514" s="94"/>
      <c r="C514" s="95"/>
      <c r="D514" s="95"/>
      <c r="E514" s="96"/>
      <c r="F514" s="95"/>
      <c r="G514" s="95"/>
      <c r="H514" s="96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</row>
    <row r="515" spans="1:26" ht="18" customHeight="1">
      <c r="A515" s="93"/>
      <c r="B515" s="94"/>
      <c r="C515" s="95"/>
      <c r="D515" s="95"/>
      <c r="E515" s="96"/>
      <c r="F515" s="95"/>
      <c r="G515" s="95"/>
      <c r="H515" s="96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</row>
    <row r="516" spans="1:26" ht="18" customHeight="1">
      <c r="A516" s="93"/>
      <c r="B516" s="94"/>
      <c r="C516" s="95"/>
      <c r="D516" s="95"/>
      <c r="E516" s="96"/>
      <c r="F516" s="95"/>
      <c r="G516" s="95"/>
      <c r="H516" s="96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</row>
    <row r="517" spans="1:26" ht="18" customHeight="1">
      <c r="A517" s="93"/>
      <c r="B517" s="94"/>
      <c r="C517" s="95"/>
      <c r="D517" s="95"/>
      <c r="E517" s="96"/>
      <c r="F517" s="95"/>
      <c r="G517" s="95"/>
      <c r="H517" s="96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</row>
    <row r="518" spans="1:26" ht="18" customHeight="1">
      <c r="A518" s="93"/>
      <c r="B518" s="94"/>
      <c r="C518" s="95"/>
      <c r="D518" s="95"/>
      <c r="E518" s="96"/>
      <c r="F518" s="95"/>
      <c r="G518" s="95"/>
      <c r="H518" s="96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</row>
    <row r="519" spans="1:26" ht="18" customHeight="1">
      <c r="A519" s="93"/>
      <c r="B519" s="94"/>
      <c r="C519" s="95"/>
      <c r="D519" s="95"/>
      <c r="E519" s="96"/>
      <c r="F519" s="95"/>
      <c r="G519" s="95"/>
      <c r="H519" s="96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</row>
    <row r="520" spans="1:26" ht="18" customHeight="1">
      <c r="A520" s="93"/>
      <c r="B520" s="94"/>
      <c r="C520" s="95"/>
      <c r="D520" s="95"/>
      <c r="E520" s="96"/>
      <c r="F520" s="95"/>
      <c r="G520" s="95"/>
      <c r="H520" s="96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</row>
    <row r="521" spans="1:26" ht="18" customHeight="1">
      <c r="A521" s="93"/>
      <c r="B521" s="94"/>
      <c r="C521" s="95"/>
      <c r="D521" s="95"/>
      <c r="E521" s="96"/>
      <c r="F521" s="95"/>
      <c r="G521" s="95"/>
      <c r="H521" s="96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</row>
    <row r="522" spans="1:26" ht="18" customHeight="1">
      <c r="A522" s="93"/>
      <c r="B522" s="94"/>
      <c r="C522" s="95"/>
      <c r="D522" s="95"/>
      <c r="E522" s="96"/>
      <c r="F522" s="95"/>
      <c r="G522" s="95"/>
      <c r="H522" s="96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</row>
    <row r="523" spans="1:26" ht="18" customHeight="1">
      <c r="A523" s="93"/>
      <c r="B523" s="94"/>
      <c r="C523" s="95"/>
      <c r="D523" s="95"/>
      <c r="E523" s="96"/>
      <c r="F523" s="95"/>
      <c r="G523" s="95"/>
      <c r="H523" s="96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</row>
    <row r="524" spans="1:26" ht="18" customHeight="1">
      <c r="A524" s="93"/>
      <c r="B524" s="94"/>
      <c r="C524" s="95"/>
      <c r="D524" s="95"/>
      <c r="E524" s="96"/>
      <c r="F524" s="95"/>
      <c r="G524" s="95"/>
      <c r="H524" s="96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</row>
    <row r="525" spans="1:26" ht="18" customHeight="1">
      <c r="A525" s="93"/>
      <c r="B525" s="94"/>
      <c r="C525" s="95"/>
      <c r="D525" s="95"/>
      <c r="E525" s="96"/>
      <c r="F525" s="95"/>
      <c r="G525" s="95"/>
      <c r="H525" s="96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</row>
    <row r="526" spans="1:26" ht="18" customHeight="1">
      <c r="A526" s="93"/>
      <c r="B526" s="94"/>
      <c r="C526" s="95"/>
      <c r="D526" s="95"/>
      <c r="E526" s="96"/>
      <c r="F526" s="95"/>
      <c r="G526" s="95"/>
      <c r="H526" s="96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</row>
    <row r="527" spans="1:26" ht="18" customHeight="1">
      <c r="A527" s="93"/>
      <c r="B527" s="94"/>
      <c r="C527" s="95"/>
      <c r="D527" s="95"/>
      <c r="E527" s="96"/>
      <c r="F527" s="95"/>
      <c r="G527" s="95"/>
      <c r="H527" s="96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</row>
    <row r="528" spans="1:26" ht="18" customHeight="1">
      <c r="A528" s="93"/>
      <c r="B528" s="94"/>
      <c r="C528" s="95"/>
      <c r="D528" s="95"/>
      <c r="E528" s="96"/>
      <c r="F528" s="95"/>
      <c r="G528" s="95"/>
      <c r="H528" s="96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</row>
    <row r="529" spans="1:26" ht="18" customHeight="1">
      <c r="A529" s="93"/>
      <c r="B529" s="94"/>
      <c r="C529" s="95"/>
      <c r="D529" s="95"/>
      <c r="E529" s="96"/>
      <c r="F529" s="95"/>
      <c r="G529" s="95"/>
      <c r="H529" s="96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</row>
    <row r="530" spans="1:26" ht="18" customHeight="1">
      <c r="A530" s="93"/>
      <c r="B530" s="94"/>
      <c r="C530" s="95"/>
      <c r="D530" s="95"/>
      <c r="E530" s="96"/>
      <c r="F530" s="95"/>
      <c r="G530" s="95"/>
      <c r="H530" s="96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</row>
    <row r="531" spans="1:26" ht="18" customHeight="1">
      <c r="A531" s="93"/>
      <c r="B531" s="94"/>
      <c r="C531" s="95"/>
      <c r="D531" s="95"/>
      <c r="E531" s="96"/>
      <c r="F531" s="95"/>
      <c r="G531" s="95"/>
      <c r="H531" s="96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</row>
    <row r="532" spans="1:26" ht="18" customHeight="1">
      <c r="A532" s="93"/>
      <c r="B532" s="94"/>
      <c r="C532" s="95"/>
      <c r="D532" s="95"/>
      <c r="E532" s="96"/>
      <c r="F532" s="95"/>
      <c r="G532" s="95"/>
      <c r="H532" s="96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</row>
    <row r="533" spans="1:26" ht="18" customHeight="1">
      <c r="A533" s="93"/>
      <c r="B533" s="94"/>
      <c r="C533" s="95"/>
      <c r="D533" s="95"/>
      <c r="E533" s="96"/>
      <c r="F533" s="95"/>
      <c r="G533" s="95"/>
      <c r="H533" s="96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</row>
    <row r="534" spans="1:26" ht="18" customHeight="1">
      <c r="A534" s="93"/>
      <c r="B534" s="94"/>
      <c r="C534" s="95"/>
      <c r="D534" s="95"/>
      <c r="E534" s="96"/>
      <c r="F534" s="95"/>
      <c r="G534" s="95"/>
      <c r="H534" s="96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</row>
    <row r="535" spans="1:26" ht="18" customHeight="1">
      <c r="A535" s="93"/>
      <c r="B535" s="94"/>
      <c r="C535" s="95"/>
      <c r="D535" s="95"/>
      <c r="E535" s="96"/>
      <c r="F535" s="95"/>
      <c r="G535" s="95"/>
      <c r="H535" s="96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</row>
    <row r="536" spans="1:26" ht="18" customHeight="1">
      <c r="A536" s="93"/>
      <c r="B536" s="94"/>
      <c r="C536" s="95"/>
      <c r="D536" s="95"/>
      <c r="E536" s="96"/>
      <c r="F536" s="95"/>
      <c r="G536" s="95"/>
      <c r="H536" s="96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</row>
    <row r="537" spans="1:26" ht="18" customHeight="1">
      <c r="A537" s="93"/>
      <c r="B537" s="94"/>
      <c r="C537" s="95"/>
      <c r="D537" s="95"/>
      <c r="E537" s="96"/>
      <c r="F537" s="95"/>
      <c r="G537" s="95"/>
      <c r="H537" s="96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</row>
    <row r="538" spans="1:26" ht="18" customHeight="1">
      <c r="A538" s="93"/>
      <c r="B538" s="94"/>
      <c r="C538" s="95"/>
      <c r="D538" s="95"/>
      <c r="E538" s="96"/>
      <c r="F538" s="95"/>
      <c r="G538" s="95"/>
      <c r="H538" s="96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</row>
    <row r="539" spans="1:26" ht="18" customHeight="1">
      <c r="A539" s="93"/>
      <c r="B539" s="94"/>
      <c r="C539" s="95"/>
      <c r="D539" s="95"/>
      <c r="E539" s="96"/>
      <c r="F539" s="95"/>
      <c r="G539" s="95"/>
      <c r="H539" s="96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</row>
    <row r="540" spans="1:26" ht="18" customHeight="1">
      <c r="A540" s="93"/>
      <c r="B540" s="94"/>
      <c r="C540" s="95"/>
      <c r="D540" s="95"/>
      <c r="E540" s="96"/>
      <c r="F540" s="95"/>
      <c r="G540" s="95"/>
      <c r="H540" s="96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</row>
    <row r="541" spans="1:26" ht="18" customHeight="1">
      <c r="A541" s="93"/>
      <c r="B541" s="94"/>
      <c r="C541" s="95"/>
      <c r="D541" s="95"/>
      <c r="E541" s="96"/>
      <c r="F541" s="95"/>
      <c r="G541" s="95"/>
      <c r="H541" s="96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</row>
    <row r="542" spans="1:26" ht="18" customHeight="1">
      <c r="A542" s="93"/>
      <c r="B542" s="94"/>
      <c r="C542" s="95"/>
      <c r="D542" s="95"/>
      <c r="E542" s="96"/>
      <c r="F542" s="95"/>
      <c r="G542" s="95"/>
      <c r="H542" s="96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</row>
    <row r="543" spans="1:26" ht="18" customHeight="1">
      <c r="A543" s="93"/>
      <c r="B543" s="94"/>
      <c r="C543" s="95"/>
      <c r="D543" s="95"/>
      <c r="E543" s="96"/>
      <c r="F543" s="95"/>
      <c r="G543" s="95"/>
      <c r="H543" s="96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</row>
    <row r="544" spans="1:26" ht="18" customHeight="1">
      <c r="A544" s="93"/>
      <c r="B544" s="94"/>
      <c r="C544" s="95"/>
      <c r="D544" s="95"/>
      <c r="E544" s="96"/>
      <c r="F544" s="95"/>
      <c r="G544" s="95"/>
      <c r="H544" s="96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</row>
    <row r="545" spans="1:26" ht="18" customHeight="1">
      <c r="A545" s="93"/>
      <c r="B545" s="94"/>
      <c r="C545" s="95"/>
      <c r="D545" s="95"/>
      <c r="E545" s="96"/>
      <c r="F545" s="95"/>
      <c r="G545" s="95"/>
      <c r="H545" s="96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</row>
    <row r="546" spans="1:26" ht="18" customHeight="1">
      <c r="A546" s="93"/>
      <c r="B546" s="94"/>
      <c r="C546" s="95"/>
      <c r="D546" s="95"/>
      <c r="E546" s="96"/>
      <c r="F546" s="95"/>
      <c r="G546" s="95"/>
      <c r="H546" s="96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</row>
    <row r="547" spans="1:26" ht="18" customHeight="1">
      <c r="A547" s="93"/>
      <c r="B547" s="94"/>
      <c r="C547" s="95"/>
      <c r="D547" s="95"/>
      <c r="E547" s="96"/>
      <c r="F547" s="95"/>
      <c r="G547" s="95"/>
      <c r="H547" s="96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</row>
    <row r="548" spans="1:26" ht="18" customHeight="1">
      <c r="A548" s="93"/>
      <c r="B548" s="94"/>
      <c r="C548" s="95"/>
      <c r="D548" s="95"/>
      <c r="E548" s="96"/>
      <c r="F548" s="95"/>
      <c r="G548" s="95"/>
      <c r="H548" s="96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</row>
    <row r="549" spans="1:26" ht="18" customHeight="1">
      <c r="A549" s="93"/>
      <c r="B549" s="94"/>
      <c r="C549" s="95"/>
      <c r="D549" s="95"/>
      <c r="E549" s="96"/>
      <c r="F549" s="95"/>
      <c r="G549" s="95"/>
      <c r="H549" s="96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</row>
    <row r="550" spans="1:26" ht="18" customHeight="1">
      <c r="A550" s="93"/>
      <c r="B550" s="94"/>
      <c r="C550" s="95"/>
      <c r="D550" s="95"/>
      <c r="E550" s="96"/>
      <c r="F550" s="95"/>
      <c r="G550" s="95"/>
      <c r="H550" s="96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</row>
    <row r="551" spans="1:26" ht="18" customHeight="1">
      <c r="A551" s="93"/>
      <c r="B551" s="94"/>
      <c r="C551" s="95"/>
      <c r="D551" s="95"/>
      <c r="E551" s="96"/>
      <c r="F551" s="95"/>
      <c r="G551" s="95"/>
      <c r="H551" s="96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</row>
    <row r="552" spans="1:26" ht="18" customHeight="1">
      <c r="A552" s="93"/>
      <c r="B552" s="94"/>
      <c r="C552" s="95"/>
      <c r="D552" s="95"/>
      <c r="E552" s="96"/>
      <c r="F552" s="95"/>
      <c r="G552" s="95"/>
      <c r="H552" s="96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</row>
    <row r="553" spans="1:26" ht="18" customHeight="1">
      <c r="A553" s="93"/>
      <c r="B553" s="94"/>
      <c r="C553" s="95"/>
      <c r="D553" s="95"/>
      <c r="E553" s="96"/>
      <c r="F553" s="95"/>
      <c r="G553" s="95"/>
      <c r="H553" s="96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</row>
    <row r="554" spans="1:26" ht="18" customHeight="1">
      <c r="A554" s="93"/>
      <c r="B554" s="94"/>
      <c r="C554" s="95"/>
      <c r="D554" s="95"/>
      <c r="E554" s="96"/>
      <c r="F554" s="95"/>
      <c r="G554" s="95"/>
      <c r="H554" s="96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</row>
    <row r="555" spans="1:26" ht="18" customHeight="1">
      <c r="A555" s="93"/>
      <c r="B555" s="94"/>
      <c r="C555" s="95"/>
      <c r="D555" s="95"/>
      <c r="E555" s="96"/>
      <c r="F555" s="95"/>
      <c r="G555" s="95"/>
      <c r="H555" s="96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</row>
    <row r="556" spans="1:26" ht="18" customHeight="1">
      <c r="A556" s="93"/>
      <c r="B556" s="94"/>
      <c r="C556" s="95"/>
      <c r="D556" s="95"/>
      <c r="E556" s="96"/>
      <c r="F556" s="95"/>
      <c r="G556" s="95"/>
      <c r="H556" s="96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</row>
    <row r="557" spans="1:26" ht="18" customHeight="1">
      <c r="A557" s="93"/>
      <c r="B557" s="94"/>
      <c r="C557" s="95"/>
      <c r="D557" s="95"/>
      <c r="E557" s="96"/>
      <c r="F557" s="95"/>
      <c r="G557" s="95"/>
      <c r="H557" s="96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</row>
    <row r="558" spans="1:26" ht="18" customHeight="1">
      <c r="A558" s="93"/>
      <c r="B558" s="94"/>
      <c r="C558" s="95"/>
      <c r="D558" s="95"/>
      <c r="E558" s="96"/>
      <c r="F558" s="95"/>
      <c r="G558" s="95"/>
      <c r="H558" s="96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</row>
    <row r="559" spans="1:26" ht="18" customHeight="1">
      <c r="A559" s="93"/>
      <c r="B559" s="94"/>
      <c r="C559" s="95"/>
      <c r="D559" s="95"/>
      <c r="E559" s="96"/>
      <c r="F559" s="95"/>
      <c r="G559" s="95"/>
      <c r="H559" s="96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</row>
    <row r="560" spans="1:26" ht="18" customHeight="1">
      <c r="A560" s="93"/>
      <c r="B560" s="94"/>
      <c r="C560" s="95"/>
      <c r="D560" s="95"/>
      <c r="E560" s="96"/>
      <c r="F560" s="95"/>
      <c r="G560" s="95"/>
      <c r="H560" s="96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</row>
    <row r="561" spans="1:26" ht="18" customHeight="1">
      <c r="A561" s="93"/>
      <c r="B561" s="94"/>
      <c r="C561" s="95"/>
      <c r="D561" s="95"/>
      <c r="E561" s="96"/>
      <c r="F561" s="95"/>
      <c r="G561" s="95"/>
      <c r="H561" s="96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</row>
    <row r="562" spans="1:26" ht="18" customHeight="1">
      <c r="A562" s="93"/>
      <c r="B562" s="94"/>
      <c r="C562" s="95"/>
      <c r="D562" s="95"/>
      <c r="E562" s="96"/>
      <c r="F562" s="95"/>
      <c r="G562" s="95"/>
      <c r="H562" s="96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</row>
    <row r="563" spans="1:26" ht="18" customHeight="1">
      <c r="A563" s="93"/>
      <c r="B563" s="94"/>
      <c r="C563" s="95"/>
      <c r="D563" s="95"/>
      <c r="E563" s="96"/>
      <c r="F563" s="95"/>
      <c r="G563" s="95"/>
      <c r="H563" s="96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</row>
    <row r="564" spans="1:26" ht="18" customHeight="1">
      <c r="A564" s="93"/>
      <c r="B564" s="94"/>
      <c r="C564" s="95"/>
      <c r="D564" s="95"/>
      <c r="E564" s="96"/>
      <c r="F564" s="95"/>
      <c r="G564" s="95"/>
      <c r="H564" s="96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</row>
    <row r="565" spans="1:26" ht="18" customHeight="1">
      <c r="A565" s="93"/>
      <c r="B565" s="94"/>
      <c r="C565" s="95"/>
      <c r="D565" s="95"/>
      <c r="E565" s="96"/>
      <c r="F565" s="95"/>
      <c r="G565" s="95"/>
      <c r="H565" s="96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</row>
    <row r="566" spans="1:26" ht="18" customHeight="1">
      <c r="A566" s="93"/>
      <c r="B566" s="94"/>
      <c r="C566" s="95"/>
      <c r="D566" s="95"/>
      <c r="E566" s="96"/>
      <c r="F566" s="95"/>
      <c r="G566" s="95"/>
      <c r="H566" s="96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</row>
    <row r="567" spans="1:26" ht="18" customHeight="1">
      <c r="A567" s="93"/>
      <c r="B567" s="94"/>
      <c r="C567" s="95"/>
      <c r="D567" s="95"/>
      <c r="E567" s="96"/>
      <c r="F567" s="95"/>
      <c r="G567" s="95"/>
      <c r="H567" s="96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</row>
    <row r="568" spans="1:26" ht="18" customHeight="1">
      <c r="A568" s="93"/>
      <c r="B568" s="94"/>
      <c r="C568" s="95"/>
      <c r="D568" s="95"/>
      <c r="E568" s="96"/>
      <c r="F568" s="95"/>
      <c r="G568" s="95"/>
      <c r="H568" s="96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</row>
    <row r="569" spans="1:26" ht="18" customHeight="1">
      <c r="A569" s="93"/>
      <c r="B569" s="94"/>
      <c r="C569" s="95"/>
      <c r="D569" s="95"/>
      <c r="E569" s="96"/>
      <c r="F569" s="95"/>
      <c r="G569" s="95"/>
      <c r="H569" s="96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</row>
    <row r="570" spans="1:26" ht="18" customHeight="1">
      <c r="A570" s="93"/>
      <c r="B570" s="94"/>
      <c r="C570" s="95"/>
      <c r="D570" s="95"/>
      <c r="E570" s="96"/>
      <c r="F570" s="95"/>
      <c r="G570" s="95"/>
      <c r="H570" s="96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</row>
    <row r="571" spans="1:26" ht="18" customHeight="1">
      <c r="A571" s="93"/>
      <c r="B571" s="94"/>
      <c r="C571" s="95"/>
      <c r="D571" s="95"/>
      <c r="E571" s="96"/>
      <c r="F571" s="95"/>
      <c r="G571" s="95"/>
      <c r="H571" s="96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</row>
    <row r="572" spans="1:26" ht="18" customHeight="1">
      <c r="A572" s="93"/>
      <c r="B572" s="94"/>
      <c r="C572" s="95"/>
      <c r="D572" s="95"/>
      <c r="E572" s="96"/>
      <c r="F572" s="95"/>
      <c r="G572" s="95"/>
      <c r="H572" s="96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</row>
    <row r="573" spans="1:26" ht="18" customHeight="1">
      <c r="A573" s="93"/>
      <c r="B573" s="94"/>
      <c r="C573" s="95"/>
      <c r="D573" s="95"/>
      <c r="E573" s="96"/>
      <c r="F573" s="95"/>
      <c r="G573" s="95"/>
      <c r="H573" s="96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</row>
    <row r="574" spans="1:26" ht="18" customHeight="1">
      <c r="A574" s="93"/>
      <c r="B574" s="94"/>
      <c r="C574" s="95"/>
      <c r="D574" s="95"/>
      <c r="E574" s="96"/>
      <c r="F574" s="95"/>
      <c r="G574" s="95"/>
      <c r="H574" s="96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</row>
    <row r="575" spans="1:26" ht="18" customHeight="1">
      <c r="A575" s="93"/>
      <c r="B575" s="94"/>
      <c r="C575" s="95"/>
      <c r="D575" s="95"/>
      <c r="E575" s="96"/>
      <c r="F575" s="95"/>
      <c r="G575" s="95"/>
      <c r="H575" s="96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</row>
    <row r="576" spans="1:26" ht="18" customHeight="1">
      <c r="A576" s="93"/>
      <c r="B576" s="94"/>
      <c r="C576" s="95"/>
      <c r="D576" s="95"/>
      <c r="E576" s="96"/>
      <c r="F576" s="95"/>
      <c r="G576" s="95"/>
      <c r="H576" s="96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</row>
    <row r="577" spans="1:26" ht="18" customHeight="1">
      <c r="A577" s="93"/>
      <c r="B577" s="94"/>
      <c r="C577" s="95"/>
      <c r="D577" s="95"/>
      <c r="E577" s="96"/>
      <c r="F577" s="95"/>
      <c r="G577" s="95"/>
      <c r="H577" s="96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</row>
    <row r="578" spans="1:26" ht="18" customHeight="1">
      <c r="A578" s="93"/>
      <c r="B578" s="94"/>
      <c r="C578" s="95"/>
      <c r="D578" s="95"/>
      <c r="E578" s="96"/>
      <c r="F578" s="95"/>
      <c r="G578" s="95"/>
      <c r="H578" s="96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</row>
    <row r="579" spans="1:26" ht="18" customHeight="1">
      <c r="A579" s="93"/>
      <c r="B579" s="94"/>
      <c r="C579" s="95"/>
      <c r="D579" s="95"/>
      <c r="E579" s="96"/>
      <c r="F579" s="95"/>
      <c r="G579" s="95"/>
      <c r="H579" s="96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</row>
    <row r="580" spans="1:26" ht="18" customHeight="1">
      <c r="A580" s="93"/>
      <c r="B580" s="94"/>
      <c r="C580" s="95"/>
      <c r="D580" s="95"/>
      <c r="E580" s="96"/>
      <c r="F580" s="95"/>
      <c r="G580" s="95"/>
      <c r="H580" s="96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</row>
    <row r="581" spans="1:26" ht="18" customHeight="1">
      <c r="A581" s="93"/>
      <c r="B581" s="94"/>
      <c r="C581" s="95"/>
      <c r="D581" s="95"/>
      <c r="E581" s="96"/>
      <c r="F581" s="95"/>
      <c r="G581" s="95"/>
      <c r="H581" s="96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</row>
    <row r="582" spans="1:26" ht="18" customHeight="1">
      <c r="A582" s="93"/>
      <c r="B582" s="94"/>
      <c r="C582" s="95"/>
      <c r="D582" s="95"/>
      <c r="E582" s="96"/>
      <c r="F582" s="95"/>
      <c r="G582" s="95"/>
      <c r="H582" s="96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</row>
    <row r="583" spans="1:26" ht="18" customHeight="1">
      <c r="A583" s="93"/>
      <c r="B583" s="94"/>
      <c r="C583" s="95"/>
      <c r="D583" s="95"/>
      <c r="E583" s="96"/>
      <c r="F583" s="95"/>
      <c r="G583" s="95"/>
      <c r="H583" s="96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</row>
    <row r="584" spans="1:26" ht="18" customHeight="1">
      <c r="A584" s="93"/>
      <c r="B584" s="94"/>
      <c r="C584" s="95"/>
      <c r="D584" s="95"/>
      <c r="E584" s="96"/>
      <c r="F584" s="95"/>
      <c r="G584" s="95"/>
      <c r="H584" s="96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</row>
    <row r="585" spans="1:26" ht="18" customHeight="1">
      <c r="A585" s="93"/>
      <c r="B585" s="94"/>
      <c r="C585" s="95"/>
      <c r="D585" s="95"/>
      <c r="E585" s="96"/>
      <c r="F585" s="95"/>
      <c r="G585" s="95"/>
      <c r="H585" s="96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</row>
    <row r="586" spans="1:26" ht="18" customHeight="1">
      <c r="A586" s="93"/>
      <c r="B586" s="94"/>
      <c r="C586" s="95"/>
      <c r="D586" s="95"/>
      <c r="E586" s="96"/>
      <c r="F586" s="95"/>
      <c r="G586" s="95"/>
      <c r="H586" s="96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</row>
    <row r="587" spans="1:26" ht="18" customHeight="1">
      <c r="A587" s="93"/>
      <c r="B587" s="94"/>
      <c r="C587" s="95"/>
      <c r="D587" s="95"/>
      <c r="E587" s="96"/>
      <c r="F587" s="95"/>
      <c r="G587" s="95"/>
      <c r="H587" s="96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</row>
    <row r="588" spans="1:26" ht="18" customHeight="1">
      <c r="A588" s="93"/>
      <c r="B588" s="94"/>
      <c r="C588" s="95"/>
      <c r="D588" s="95"/>
      <c r="E588" s="96"/>
      <c r="F588" s="95"/>
      <c r="G588" s="95"/>
      <c r="H588" s="96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</row>
    <row r="589" spans="1:26" ht="18" customHeight="1">
      <c r="A589" s="93"/>
      <c r="B589" s="94"/>
      <c r="C589" s="95"/>
      <c r="D589" s="95"/>
      <c r="E589" s="96"/>
      <c r="F589" s="95"/>
      <c r="G589" s="95"/>
      <c r="H589" s="96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</row>
    <row r="590" spans="1:26" ht="18" customHeight="1">
      <c r="A590" s="93"/>
      <c r="B590" s="94"/>
      <c r="C590" s="95"/>
      <c r="D590" s="95"/>
      <c r="E590" s="96"/>
      <c r="F590" s="95"/>
      <c r="G590" s="95"/>
      <c r="H590" s="96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</row>
    <row r="591" spans="1:26" ht="18" customHeight="1">
      <c r="A591" s="93"/>
      <c r="B591" s="94"/>
      <c r="C591" s="95"/>
      <c r="D591" s="95"/>
      <c r="E591" s="96"/>
      <c r="F591" s="95"/>
      <c r="G591" s="95"/>
      <c r="H591" s="96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</row>
    <row r="592" spans="1:26" ht="18" customHeight="1">
      <c r="A592" s="93"/>
      <c r="B592" s="94"/>
      <c r="C592" s="95"/>
      <c r="D592" s="95"/>
      <c r="E592" s="96"/>
      <c r="F592" s="95"/>
      <c r="G592" s="95"/>
      <c r="H592" s="96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</row>
    <row r="593" spans="1:26" ht="18" customHeight="1">
      <c r="A593" s="93"/>
      <c r="B593" s="94"/>
      <c r="C593" s="95"/>
      <c r="D593" s="95"/>
      <c r="E593" s="96"/>
      <c r="F593" s="95"/>
      <c r="G593" s="95"/>
      <c r="H593" s="96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</row>
    <row r="594" spans="1:26" ht="18" customHeight="1">
      <c r="A594" s="93"/>
      <c r="B594" s="94"/>
      <c r="C594" s="95"/>
      <c r="D594" s="95"/>
      <c r="E594" s="96"/>
      <c r="F594" s="95"/>
      <c r="G594" s="95"/>
      <c r="H594" s="96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</row>
    <row r="595" spans="1:26" ht="18" customHeight="1">
      <c r="A595" s="93"/>
      <c r="B595" s="94"/>
      <c r="C595" s="95"/>
      <c r="D595" s="95"/>
      <c r="E595" s="96"/>
      <c r="F595" s="95"/>
      <c r="G595" s="95"/>
      <c r="H595" s="96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</row>
    <row r="596" spans="1:26" ht="18" customHeight="1">
      <c r="A596" s="93"/>
      <c r="B596" s="94"/>
      <c r="C596" s="95"/>
      <c r="D596" s="95"/>
      <c r="E596" s="96"/>
      <c r="F596" s="95"/>
      <c r="G596" s="95"/>
      <c r="H596" s="96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</row>
    <row r="597" spans="1:26" ht="18" customHeight="1">
      <c r="A597" s="93"/>
      <c r="B597" s="94"/>
      <c r="C597" s="95"/>
      <c r="D597" s="95"/>
      <c r="E597" s="96"/>
      <c r="F597" s="95"/>
      <c r="G597" s="95"/>
      <c r="H597" s="96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</row>
    <row r="598" spans="1:26" ht="18" customHeight="1">
      <c r="A598" s="93"/>
      <c r="B598" s="94"/>
      <c r="C598" s="95"/>
      <c r="D598" s="95"/>
      <c r="E598" s="96"/>
      <c r="F598" s="95"/>
      <c r="G598" s="95"/>
      <c r="H598" s="96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</row>
    <row r="599" spans="1:26" ht="18" customHeight="1">
      <c r="A599" s="93"/>
      <c r="B599" s="94"/>
      <c r="C599" s="95"/>
      <c r="D599" s="95"/>
      <c r="E599" s="96"/>
      <c r="F599" s="95"/>
      <c r="G599" s="95"/>
      <c r="H599" s="96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</row>
    <row r="600" spans="1:26" ht="18" customHeight="1">
      <c r="A600" s="93"/>
      <c r="B600" s="94"/>
      <c r="C600" s="95"/>
      <c r="D600" s="95"/>
      <c r="E600" s="96"/>
      <c r="F600" s="95"/>
      <c r="G600" s="95"/>
      <c r="H600" s="96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</row>
    <row r="601" spans="1:26" ht="18" customHeight="1">
      <c r="A601" s="93"/>
      <c r="B601" s="94"/>
      <c r="C601" s="95"/>
      <c r="D601" s="95"/>
      <c r="E601" s="96"/>
      <c r="F601" s="95"/>
      <c r="G601" s="95"/>
      <c r="H601" s="96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</row>
    <row r="602" spans="1:26" ht="18" customHeight="1">
      <c r="A602" s="93"/>
      <c r="B602" s="94"/>
      <c r="C602" s="95"/>
      <c r="D602" s="95"/>
      <c r="E602" s="96"/>
      <c r="F602" s="95"/>
      <c r="G602" s="95"/>
      <c r="H602" s="96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</row>
    <row r="603" spans="1:26" ht="18" customHeight="1">
      <c r="A603" s="93"/>
      <c r="B603" s="94"/>
      <c r="C603" s="95"/>
      <c r="D603" s="95"/>
      <c r="E603" s="96"/>
      <c r="F603" s="95"/>
      <c r="G603" s="95"/>
      <c r="H603" s="96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</row>
    <row r="604" spans="1:26" ht="18" customHeight="1">
      <c r="A604" s="93"/>
      <c r="B604" s="94"/>
      <c r="C604" s="95"/>
      <c r="D604" s="95"/>
      <c r="E604" s="96"/>
      <c r="F604" s="95"/>
      <c r="G604" s="95"/>
      <c r="H604" s="96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</row>
    <row r="605" spans="1:26" ht="18" customHeight="1">
      <c r="A605" s="93"/>
      <c r="B605" s="94"/>
      <c r="C605" s="95"/>
      <c r="D605" s="95"/>
      <c r="E605" s="96"/>
      <c r="F605" s="95"/>
      <c r="G605" s="95"/>
      <c r="H605" s="96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</row>
    <row r="606" spans="1:26" ht="18" customHeight="1">
      <c r="A606" s="93"/>
      <c r="B606" s="94"/>
      <c r="C606" s="95"/>
      <c r="D606" s="95"/>
      <c r="E606" s="96"/>
      <c r="F606" s="95"/>
      <c r="G606" s="95"/>
      <c r="H606" s="96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</row>
    <row r="607" spans="1:26" ht="18" customHeight="1">
      <c r="A607" s="93"/>
      <c r="B607" s="94"/>
      <c r="C607" s="95"/>
      <c r="D607" s="95"/>
      <c r="E607" s="96"/>
      <c r="F607" s="95"/>
      <c r="G607" s="95"/>
      <c r="H607" s="96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</row>
    <row r="608" spans="1:26" ht="18" customHeight="1">
      <c r="A608" s="93"/>
      <c r="B608" s="94"/>
      <c r="C608" s="95"/>
      <c r="D608" s="95"/>
      <c r="E608" s="96"/>
      <c r="F608" s="95"/>
      <c r="G608" s="95"/>
      <c r="H608" s="96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</row>
    <row r="609" spans="1:26" ht="18" customHeight="1">
      <c r="A609" s="93"/>
      <c r="B609" s="94"/>
      <c r="C609" s="95"/>
      <c r="D609" s="95"/>
      <c r="E609" s="96"/>
      <c r="F609" s="95"/>
      <c r="G609" s="95"/>
      <c r="H609" s="96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</row>
    <row r="610" spans="1:26" ht="18" customHeight="1">
      <c r="A610" s="93"/>
      <c r="B610" s="94"/>
      <c r="C610" s="95"/>
      <c r="D610" s="95"/>
      <c r="E610" s="96"/>
      <c r="F610" s="95"/>
      <c r="G610" s="95"/>
      <c r="H610" s="96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</row>
    <row r="611" spans="1:26" ht="18" customHeight="1">
      <c r="A611" s="93"/>
      <c r="B611" s="94"/>
      <c r="C611" s="95"/>
      <c r="D611" s="95"/>
      <c r="E611" s="96"/>
      <c r="F611" s="95"/>
      <c r="G611" s="95"/>
      <c r="H611" s="96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</row>
    <row r="612" spans="1:26" ht="18" customHeight="1">
      <c r="A612" s="93"/>
      <c r="B612" s="94"/>
      <c r="C612" s="95"/>
      <c r="D612" s="95"/>
      <c r="E612" s="96"/>
      <c r="F612" s="95"/>
      <c r="G612" s="95"/>
      <c r="H612" s="96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</row>
    <row r="613" spans="1:26" ht="18" customHeight="1">
      <c r="A613" s="93"/>
      <c r="B613" s="94"/>
      <c r="C613" s="95"/>
      <c r="D613" s="95"/>
      <c r="E613" s="96"/>
      <c r="F613" s="95"/>
      <c r="G613" s="95"/>
      <c r="H613" s="96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</row>
    <row r="614" spans="1:26" ht="18" customHeight="1">
      <c r="A614" s="93"/>
      <c r="B614" s="94"/>
      <c r="C614" s="95"/>
      <c r="D614" s="95"/>
      <c r="E614" s="96"/>
      <c r="F614" s="95"/>
      <c r="G614" s="95"/>
      <c r="H614" s="96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</row>
    <row r="615" spans="1:26" ht="18" customHeight="1">
      <c r="A615" s="93"/>
      <c r="B615" s="94"/>
      <c r="C615" s="95"/>
      <c r="D615" s="95"/>
      <c r="E615" s="96"/>
      <c r="F615" s="95"/>
      <c r="G615" s="95"/>
      <c r="H615" s="96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</row>
    <row r="616" spans="1:26" ht="18" customHeight="1">
      <c r="A616" s="93"/>
      <c r="B616" s="94"/>
      <c r="C616" s="95"/>
      <c r="D616" s="95"/>
      <c r="E616" s="96"/>
      <c r="F616" s="95"/>
      <c r="G616" s="95"/>
      <c r="H616" s="96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</row>
    <row r="617" spans="1:26" ht="18" customHeight="1">
      <c r="A617" s="93"/>
      <c r="B617" s="94"/>
      <c r="C617" s="95"/>
      <c r="D617" s="95"/>
      <c r="E617" s="96"/>
      <c r="F617" s="95"/>
      <c r="G617" s="95"/>
      <c r="H617" s="96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</row>
    <row r="618" spans="1:26" ht="18" customHeight="1">
      <c r="A618" s="93"/>
      <c r="B618" s="94"/>
      <c r="C618" s="95"/>
      <c r="D618" s="95"/>
      <c r="E618" s="96"/>
      <c r="F618" s="95"/>
      <c r="G618" s="95"/>
      <c r="H618" s="96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</row>
    <row r="619" spans="1:26" ht="18" customHeight="1">
      <c r="A619" s="93"/>
      <c r="B619" s="94"/>
      <c r="C619" s="95"/>
      <c r="D619" s="95"/>
      <c r="E619" s="96"/>
      <c r="F619" s="95"/>
      <c r="G619" s="95"/>
      <c r="H619" s="96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</row>
    <row r="620" spans="1:26" ht="18" customHeight="1">
      <c r="A620" s="93"/>
      <c r="B620" s="94"/>
      <c r="C620" s="95"/>
      <c r="D620" s="95"/>
      <c r="E620" s="96"/>
      <c r="F620" s="95"/>
      <c r="G620" s="95"/>
      <c r="H620" s="96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</row>
    <row r="621" spans="1:26" ht="18" customHeight="1">
      <c r="A621" s="93"/>
      <c r="B621" s="94"/>
      <c r="C621" s="95"/>
      <c r="D621" s="95"/>
      <c r="E621" s="96"/>
      <c r="F621" s="95"/>
      <c r="G621" s="95"/>
      <c r="H621" s="96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</row>
    <row r="622" spans="1:26" ht="18" customHeight="1">
      <c r="A622" s="93"/>
      <c r="B622" s="94"/>
      <c r="C622" s="95"/>
      <c r="D622" s="95"/>
      <c r="E622" s="96"/>
      <c r="F622" s="95"/>
      <c r="G622" s="95"/>
      <c r="H622" s="96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</row>
    <row r="623" spans="1:26" ht="18" customHeight="1">
      <c r="A623" s="93"/>
      <c r="B623" s="94"/>
      <c r="C623" s="95"/>
      <c r="D623" s="95"/>
      <c r="E623" s="96"/>
      <c r="F623" s="95"/>
      <c r="G623" s="95"/>
      <c r="H623" s="96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</row>
    <row r="624" spans="1:26" ht="18" customHeight="1">
      <c r="A624" s="93"/>
      <c r="B624" s="94"/>
      <c r="C624" s="95"/>
      <c r="D624" s="95"/>
      <c r="E624" s="96"/>
      <c r="F624" s="95"/>
      <c r="G624" s="95"/>
      <c r="H624" s="96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</row>
    <row r="625" spans="1:26" ht="18" customHeight="1">
      <c r="A625" s="93"/>
      <c r="B625" s="94"/>
      <c r="C625" s="95"/>
      <c r="D625" s="95"/>
      <c r="E625" s="96"/>
      <c r="F625" s="95"/>
      <c r="G625" s="95"/>
      <c r="H625" s="96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</row>
    <row r="626" spans="1:26" ht="18" customHeight="1">
      <c r="A626" s="93"/>
      <c r="B626" s="94"/>
      <c r="C626" s="95"/>
      <c r="D626" s="95"/>
      <c r="E626" s="96"/>
      <c r="F626" s="95"/>
      <c r="G626" s="95"/>
      <c r="H626" s="96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</row>
    <row r="627" spans="1:26" ht="18" customHeight="1">
      <c r="A627" s="93"/>
      <c r="B627" s="94"/>
      <c r="C627" s="95"/>
      <c r="D627" s="95"/>
      <c r="E627" s="96"/>
      <c r="F627" s="95"/>
      <c r="G627" s="95"/>
      <c r="H627" s="96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</row>
    <row r="628" spans="1:26" ht="18" customHeight="1">
      <c r="A628" s="93"/>
      <c r="B628" s="94"/>
      <c r="C628" s="95"/>
      <c r="D628" s="95"/>
      <c r="E628" s="96"/>
      <c r="F628" s="95"/>
      <c r="G628" s="95"/>
      <c r="H628" s="96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</row>
    <row r="629" spans="1:26" ht="18" customHeight="1">
      <c r="A629" s="93"/>
      <c r="B629" s="94"/>
      <c r="C629" s="95"/>
      <c r="D629" s="95"/>
      <c r="E629" s="96"/>
      <c r="F629" s="95"/>
      <c r="G629" s="95"/>
      <c r="H629" s="96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</row>
    <row r="630" spans="1:26" ht="18" customHeight="1">
      <c r="A630" s="93"/>
      <c r="B630" s="94"/>
      <c r="C630" s="95"/>
      <c r="D630" s="95"/>
      <c r="E630" s="96"/>
      <c r="F630" s="95"/>
      <c r="G630" s="95"/>
      <c r="H630" s="96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</row>
    <row r="631" spans="1:26" ht="18" customHeight="1">
      <c r="A631" s="93"/>
      <c r="B631" s="94"/>
      <c r="C631" s="95"/>
      <c r="D631" s="95"/>
      <c r="E631" s="96"/>
      <c r="F631" s="95"/>
      <c r="G631" s="95"/>
      <c r="H631" s="96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</row>
    <row r="632" spans="1:26" ht="18" customHeight="1">
      <c r="A632" s="93"/>
      <c r="B632" s="94"/>
      <c r="C632" s="95"/>
      <c r="D632" s="95"/>
      <c r="E632" s="96"/>
      <c r="F632" s="95"/>
      <c r="G632" s="95"/>
      <c r="H632" s="96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</row>
    <row r="633" spans="1:26" ht="18" customHeight="1">
      <c r="A633" s="93"/>
      <c r="B633" s="94"/>
      <c r="C633" s="95"/>
      <c r="D633" s="95"/>
      <c r="E633" s="96"/>
      <c r="F633" s="95"/>
      <c r="G633" s="95"/>
      <c r="H633" s="96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</row>
    <row r="634" spans="1:26" ht="18" customHeight="1">
      <c r="A634" s="93"/>
      <c r="B634" s="94"/>
      <c r="C634" s="95"/>
      <c r="D634" s="95"/>
      <c r="E634" s="96"/>
      <c r="F634" s="95"/>
      <c r="G634" s="95"/>
      <c r="H634" s="96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</row>
    <row r="635" spans="1:26" ht="18" customHeight="1">
      <c r="A635" s="93"/>
      <c r="B635" s="94"/>
      <c r="C635" s="95"/>
      <c r="D635" s="95"/>
      <c r="E635" s="96"/>
      <c r="F635" s="95"/>
      <c r="G635" s="95"/>
      <c r="H635" s="96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</row>
    <row r="636" spans="1:26" ht="18" customHeight="1">
      <c r="A636" s="93"/>
      <c r="B636" s="94"/>
      <c r="C636" s="95"/>
      <c r="D636" s="95"/>
      <c r="E636" s="96"/>
      <c r="F636" s="95"/>
      <c r="G636" s="95"/>
      <c r="H636" s="96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</row>
    <row r="637" spans="1:26" ht="18" customHeight="1">
      <c r="A637" s="93"/>
      <c r="B637" s="94"/>
      <c r="C637" s="95"/>
      <c r="D637" s="95"/>
      <c r="E637" s="96"/>
      <c r="F637" s="95"/>
      <c r="G637" s="95"/>
      <c r="H637" s="96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</row>
    <row r="638" spans="1:26" ht="18" customHeight="1">
      <c r="A638" s="93"/>
      <c r="B638" s="94"/>
      <c r="C638" s="95"/>
      <c r="D638" s="95"/>
      <c r="E638" s="96"/>
      <c r="F638" s="95"/>
      <c r="G638" s="95"/>
      <c r="H638" s="96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</row>
    <row r="639" spans="1:26" ht="18" customHeight="1">
      <c r="A639" s="93"/>
      <c r="B639" s="94"/>
      <c r="C639" s="95"/>
      <c r="D639" s="95"/>
      <c r="E639" s="96"/>
      <c r="F639" s="95"/>
      <c r="G639" s="95"/>
      <c r="H639" s="96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</row>
    <row r="640" spans="1:26" ht="18" customHeight="1">
      <c r="A640" s="93"/>
      <c r="B640" s="94"/>
      <c r="C640" s="95"/>
      <c r="D640" s="95"/>
      <c r="E640" s="96"/>
      <c r="F640" s="95"/>
      <c r="G640" s="95"/>
      <c r="H640" s="96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</row>
    <row r="641" spans="1:26" ht="18" customHeight="1">
      <c r="A641" s="93"/>
      <c r="B641" s="94"/>
      <c r="C641" s="95"/>
      <c r="D641" s="95"/>
      <c r="E641" s="96"/>
      <c r="F641" s="95"/>
      <c r="G641" s="95"/>
      <c r="H641" s="96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</row>
    <row r="642" spans="1:26" ht="18" customHeight="1">
      <c r="A642" s="93"/>
      <c r="B642" s="94"/>
      <c r="C642" s="95"/>
      <c r="D642" s="95"/>
      <c r="E642" s="96"/>
      <c r="F642" s="95"/>
      <c r="G642" s="95"/>
      <c r="H642" s="96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</row>
    <row r="643" spans="1:26" ht="18" customHeight="1">
      <c r="A643" s="93"/>
      <c r="B643" s="94"/>
      <c r="C643" s="95"/>
      <c r="D643" s="95"/>
      <c r="E643" s="96"/>
      <c r="F643" s="95"/>
      <c r="G643" s="95"/>
      <c r="H643" s="96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</row>
    <row r="644" spans="1:26" ht="18" customHeight="1">
      <c r="A644" s="93"/>
      <c r="B644" s="94"/>
      <c r="C644" s="95"/>
      <c r="D644" s="95"/>
      <c r="E644" s="96"/>
      <c r="F644" s="95"/>
      <c r="G644" s="95"/>
      <c r="H644" s="96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</row>
    <row r="645" spans="1:26" ht="18" customHeight="1">
      <c r="A645" s="93"/>
      <c r="B645" s="94"/>
      <c r="C645" s="95"/>
      <c r="D645" s="95"/>
      <c r="E645" s="96"/>
      <c r="F645" s="95"/>
      <c r="G645" s="95"/>
      <c r="H645" s="96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</row>
    <row r="646" spans="1:26" ht="18" customHeight="1">
      <c r="A646" s="93"/>
      <c r="B646" s="94"/>
      <c r="C646" s="95"/>
      <c r="D646" s="95"/>
      <c r="E646" s="96"/>
      <c r="F646" s="95"/>
      <c r="G646" s="95"/>
      <c r="H646" s="96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</row>
    <row r="647" spans="1:26" ht="18" customHeight="1">
      <c r="A647" s="93"/>
      <c r="B647" s="94"/>
      <c r="C647" s="95"/>
      <c r="D647" s="95"/>
      <c r="E647" s="96"/>
      <c r="F647" s="95"/>
      <c r="G647" s="95"/>
      <c r="H647" s="96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</row>
    <row r="648" spans="1:26" ht="18" customHeight="1">
      <c r="A648" s="93"/>
      <c r="B648" s="94"/>
      <c r="C648" s="95"/>
      <c r="D648" s="95"/>
      <c r="E648" s="96"/>
      <c r="F648" s="95"/>
      <c r="G648" s="95"/>
      <c r="H648" s="96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</row>
    <row r="649" spans="1:26" ht="18" customHeight="1">
      <c r="A649" s="93"/>
      <c r="B649" s="94"/>
      <c r="C649" s="95"/>
      <c r="D649" s="95"/>
      <c r="E649" s="96"/>
      <c r="F649" s="95"/>
      <c r="G649" s="95"/>
      <c r="H649" s="96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</row>
    <row r="650" spans="1:26" ht="18" customHeight="1">
      <c r="A650" s="93"/>
      <c r="B650" s="94"/>
      <c r="C650" s="95"/>
      <c r="D650" s="95"/>
      <c r="E650" s="96"/>
      <c r="F650" s="95"/>
      <c r="G650" s="95"/>
      <c r="H650" s="96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</row>
    <row r="651" spans="1:26" ht="18" customHeight="1">
      <c r="A651" s="93"/>
      <c r="B651" s="94"/>
      <c r="C651" s="95"/>
      <c r="D651" s="95"/>
      <c r="E651" s="96"/>
      <c r="F651" s="95"/>
      <c r="G651" s="95"/>
      <c r="H651" s="96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</row>
    <row r="652" spans="1:26" ht="18" customHeight="1">
      <c r="A652" s="93"/>
      <c r="B652" s="94"/>
      <c r="C652" s="95"/>
      <c r="D652" s="95"/>
      <c r="E652" s="96"/>
      <c r="F652" s="95"/>
      <c r="G652" s="95"/>
      <c r="H652" s="96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</row>
    <row r="653" spans="1:26" ht="18" customHeight="1">
      <c r="A653" s="93"/>
      <c r="B653" s="94"/>
      <c r="C653" s="95"/>
      <c r="D653" s="95"/>
      <c r="E653" s="96"/>
      <c r="F653" s="95"/>
      <c r="G653" s="95"/>
      <c r="H653" s="96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</row>
    <row r="654" spans="1:26" ht="18" customHeight="1">
      <c r="A654" s="93"/>
      <c r="B654" s="94"/>
      <c r="C654" s="95"/>
      <c r="D654" s="95"/>
      <c r="E654" s="96"/>
      <c r="F654" s="95"/>
      <c r="G654" s="95"/>
      <c r="H654" s="96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</row>
    <row r="655" spans="1:26" ht="18" customHeight="1">
      <c r="A655" s="93"/>
      <c r="B655" s="94"/>
      <c r="C655" s="95"/>
      <c r="D655" s="95"/>
      <c r="E655" s="96"/>
      <c r="F655" s="95"/>
      <c r="G655" s="95"/>
      <c r="H655" s="96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</row>
    <row r="656" spans="1:26" ht="18" customHeight="1">
      <c r="A656" s="93"/>
      <c r="B656" s="94"/>
      <c r="C656" s="95"/>
      <c r="D656" s="95"/>
      <c r="E656" s="96"/>
      <c r="F656" s="95"/>
      <c r="G656" s="95"/>
      <c r="H656" s="96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</row>
    <row r="657" spans="1:26" ht="18" customHeight="1">
      <c r="A657" s="93"/>
      <c r="B657" s="94"/>
      <c r="C657" s="95"/>
      <c r="D657" s="95"/>
      <c r="E657" s="96"/>
      <c r="F657" s="95"/>
      <c r="G657" s="95"/>
      <c r="H657" s="96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</row>
    <row r="658" spans="1:26" ht="18" customHeight="1">
      <c r="A658" s="93"/>
      <c r="B658" s="94"/>
      <c r="C658" s="95"/>
      <c r="D658" s="95"/>
      <c r="E658" s="96"/>
      <c r="F658" s="95"/>
      <c r="G658" s="95"/>
      <c r="H658" s="96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</row>
    <row r="659" spans="1:26" ht="18" customHeight="1">
      <c r="A659" s="93"/>
      <c r="B659" s="94"/>
      <c r="C659" s="95"/>
      <c r="D659" s="95"/>
      <c r="E659" s="96"/>
      <c r="F659" s="95"/>
      <c r="G659" s="95"/>
      <c r="H659" s="96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</row>
    <row r="660" spans="1:26" ht="18" customHeight="1">
      <c r="A660" s="93"/>
      <c r="B660" s="94"/>
      <c r="C660" s="95"/>
      <c r="D660" s="95"/>
      <c r="E660" s="96"/>
      <c r="F660" s="95"/>
      <c r="G660" s="95"/>
      <c r="H660" s="96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</row>
    <row r="661" spans="1:26" ht="18" customHeight="1">
      <c r="A661" s="93"/>
      <c r="B661" s="94"/>
      <c r="C661" s="95"/>
      <c r="D661" s="95"/>
      <c r="E661" s="96"/>
      <c r="F661" s="95"/>
      <c r="G661" s="95"/>
      <c r="H661" s="96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</row>
    <row r="662" spans="1:26" ht="18" customHeight="1">
      <c r="A662" s="93"/>
      <c r="B662" s="94"/>
      <c r="C662" s="95"/>
      <c r="D662" s="95"/>
      <c r="E662" s="96"/>
      <c r="F662" s="95"/>
      <c r="G662" s="95"/>
      <c r="H662" s="96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</row>
    <row r="663" spans="1:26" ht="18" customHeight="1">
      <c r="A663" s="93"/>
      <c r="B663" s="94"/>
      <c r="C663" s="95"/>
      <c r="D663" s="95"/>
      <c r="E663" s="96"/>
      <c r="F663" s="95"/>
      <c r="G663" s="95"/>
      <c r="H663" s="96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</row>
    <row r="664" spans="1:26" ht="18" customHeight="1">
      <c r="A664" s="93"/>
      <c r="B664" s="94"/>
      <c r="C664" s="95"/>
      <c r="D664" s="95"/>
      <c r="E664" s="96"/>
      <c r="F664" s="95"/>
      <c r="G664" s="95"/>
      <c r="H664" s="96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</row>
    <row r="665" spans="1:26" ht="18" customHeight="1">
      <c r="A665" s="93"/>
      <c r="B665" s="94"/>
      <c r="C665" s="95"/>
      <c r="D665" s="95"/>
      <c r="E665" s="96"/>
      <c r="F665" s="95"/>
      <c r="G665" s="95"/>
      <c r="H665" s="96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</row>
    <row r="666" spans="1:26" ht="18" customHeight="1">
      <c r="A666" s="93"/>
      <c r="B666" s="94"/>
      <c r="C666" s="95"/>
      <c r="D666" s="95"/>
      <c r="E666" s="96"/>
      <c r="F666" s="95"/>
      <c r="G666" s="95"/>
      <c r="H666" s="96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</row>
    <row r="667" spans="1:26" ht="18" customHeight="1">
      <c r="A667" s="93"/>
      <c r="B667" s="94"/>
      <c r="C667" s="95"/>
      <c r="D667" s="95"/>
      <c r="E667" s="96"/>
      <c r="F667" s="95"/>
      <c r="G667" s="95"/>
      <c r="H667" s="96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</row>
    <row r="668" spans="1:26" ht="18" customHeight="1">
      <c r="A668" s="93"/>
      <c r="B668" s="94"/>
      <c r="C668" s="95"/>
      <c r="D668" s="95"/>
      <c r="E668" s="96"/>
      <c r="F668" s="95"/>
      <c r="G668" s="95"/>
      <c r="H668" s="96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</row>
    <row r="669" spans="1:26" ht="18" customHeight="1">
      <c r="A669" s="93"/>
      <c r="B669" s="94"/>
      <c r="C669" s="95"/>
      <c r="D669" s="95"/>
      <c r="E669" s="96"/>
      <c r="F669" s="95"/>
      <c r="G669" s="95"/>
      <c r="H669" s="96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</row>
    <row r="670" spans="1:26" ht="18" customHeight="1">
      <c r="A670" s="93"/>
      <c r="B670" s="94"/>
      <c r="C670" s="95"/>
      <c r="D670" s="95"/>
      <c r="E670" s="96"/>
      <c r="F670" s="95"/>
      <c r="G670" s="95"/>
      <c r="H670" s="96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</row>
    <row r="671" spans="1:26" ht="18" customHeight="1">
      <c r="A671" s="93"/>
      <c r="B671" s="94"/>
      <c r="C671" s="95"/>
      <c r="D671" s="95"/>
      <c r="E671" s="96"/>
      <c r="F671" s="95"/>
      <c r="G671" s="95"/>
      <c r="H671" s="96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</row>
    <row r="672" spans="1:26" ht="18" customHeight="1">
      <c r="A672" s="93"/>
      <c r="B672" s="94"/>
      <c r="C672" s="95"/>
      <c r="D672" s="95"/>
      <c r="E672" s="96"/>
      <c r="F672" s="95"/>
      <c r="G672" s="95"/>
      <c r="H672" s="96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</row>
    <row r="673" spans="1:26" ht="18" customHeight="1">
      <c r="A673" s="93"/>
      <c r="B673" s="94"/>
      <c r="C673" s="95"/>
      <c r="D673" s="95"/>
      <c r="E673" s="96"/>
      <c r="F673" s="95"/>
      <c r="G673" s="95"/>
      <c r="H673" s="96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</row>
    <row r="674" spans="1:26" ht="18" customHeight="1">
      <c r="A674" s="93"/>
      <c r="B674" s="94"/>
      <c r="C674" s="95"/>
      <c r="D674" s="95"/>
      <c r="E674" s="96"/>
      <c r="F674" s="95"/>
      <c r="G674" s="95"/>
      <c r="H674" s="96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</row>
    <row r="675" spans="1:26" ht="18" customHeight="1">
      <c r="A675" s="93"/>
      <c r="B675" s="94"/>
      <c r="C675" s="95"/>
      <c r="D675" s="95"/>
      <c r="E675" s="96"/>
      <c r="F675" s="95"/>
      <c r="G675" s="95"/>
      <c r="H675" s="96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</row>
    <row r="676" spans="1:26" ht="18" customHeight="1">
      <c r="A676" s="93"/>
      <c r="B676" s="94"/>
      <c r="C676" s="95"/>
      <c r="D676" s="95"/>
      <c r="E676" s="96"/>
      <c r="F676" s="95"/>
      <c r="G676" s="95"/>
      <c r="H676" s="96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</row>
    <row r="677" spans="1:26" ht="18" customHeight="1">
      <c r="A677" s="93"/>
      <c r="B677" s="94"/>
      <c r="C677" s="95"/>
      <c r="D677" s="95"/>
      <c r="E677" s="96"/>
      <c r="F677" s="95"/>
      <c r="G677" s="95"/>
      <c r="H677" s="96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</row>
    <row r="678" spans="1:26" ht="18" customHeight="1">
      <c r="A678" s="93"/>
      <c r="B678" s="94"/>
      <c r="C678" s="95"/>
      <c r="D678" s="95"/>
      <c r="E678" s="96"/>
      <c r="F678" s="95"/>
      <c r="G678" s="95"/>
      <c r="H678" s="96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</row>
    <row r="679" spans="1:26" ht="18" customHeight="1">
      <c r="A679" s="93"/>
      <c r="B679" s="94"/>
      <c r="C679" s="95"/>
      <c r="D679" s="95"/>
      <c r="E679" s="96"/>
      <c r="F679" s="95"/>
      <c r="G679" s="95"/>
      <c r="H679" s="96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</row>
    <row r="680" spans="1:26" ht="18" customHeight="1">
      <c r="A680" s="93"/>
      <c r="B680" s="94"/>
      <c r="C680" s="95"/>
      <c r="D680" s="95"/>
      <c r="E680" s="96"/>
      <c r="F680" s="95"/>
      <c r="G680" s="95"/>
      <c r="H680" s="96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</row>
    <row r="681" spans="1:26" ht="18" customHeight="1">
      <c r="A681" s="93"/>
      <c r="B681" s="94"/>
      <c r="C681" s="95"/>
      <c r="D681" s="95"/>
      <c r="E681" s="96"/>
      <c r="F681" s="95"/>
      <c r="G681" s="95"/>
      <c r="H681" s="96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</row>
    <row r="682" spans="1:26" ht="18" customHeight="1">
      <c r="A682" s="93"/>
      <c r="B682" s="94"/>
      <c r="C682" s="95"/>
      <c r="D682" s="95"/>
      <c r="E682" s="96"/>
      <c r="F682" s="95"/>
      <c r="G682" s="95"/>
      <c r="H682" s="96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</row>
    <row r="683" spans="1:26" ht="18" customHeight="1">
      <c r="A683" s="93"/>
      <c r="B683" s="94"/>
      <c r="C683" s="95"/>
      <c r="D683" s="95"/>
      <c r="E683" s="96"/>
      <c r="F683" s="95"/>
      <c r="G683" s="95"/>
      <c r="H683" s="96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</row>
    <row r="684" spans="1:26" ht="18" customHeight="1">
      <c r="A684" s="93"/>
      <c r="B684" s="94"/>
      <c r="C684" s="95"/>
      <c r="D684" s="95"/>
      <c r="E684" s="96"/>
      <c r="F684" s="95"/>
      <c r="G684" s="95"/>
      <c r="H684" s="96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</row>
    <row r="685" spans="1:26" ht="18" customHeight="1">
      <c r="A685" s="93"/>
      <c r="B685" s="94"/>
      <c r="C685" s="95"/>
      <c r="D685" s="95"/>
      <c r="E685" s="96"/>
      <c r="F685" s="95"/>
      <c r="G685" s="95"/>
      <c r="H685" s="96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</row>
    <row r="686" spans="1:26" ht="18" customHeight="1">
      <c r="A686" s="93"/>
      <c r="B686" s="94"/>
      <c r="C686" s="95"/>
      <c r="D686" s="95"/>
      <c r="E686" s="96"/>
      <c r="F686" s="95"/>
      <c r="G686" s="95"/>
      <c r="H686" s="96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</row>
    <row r="687" spans="1:26" ht="18" customHeight="1">
      <c r="A687" s="93"/>
      <c r="B687" s="94"/>
      <c r="C687" s="95"/>
      <c r="D687" s="95"/>
      <c r="E687" s="96"/>
      <c r="F687" s="95"/>
      <c r="G687" s="95"/>
      <c r="H687" s="96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</row>
    <row r="688" spans="1:26" ht="18" customHeight="1">
      <c r="A688" s="93"/>
      <c r="B688" s="94"/>
      <c r="C688" s="95"/>
      <c r="D688" s="95"/>
      <c r="E688" s="96"/>
      <c r="F688" s="95"/>
      <c r="G688" s="95"/>
      <c r="H688" s="96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</row>
    <row r="689" spans="1:26" ht="18" customHeight="1">
      <c r="A689" s="93"/>
      <c r="B689" s="94"/>
      <c r="C689" s="95"/>
      <c r="D689" s="95"/>
      <c r="E689" s="96"/>
      <c r="F689" s="95"/>
      <c r="G689" s="95"/>
      <c r="H689" s="96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</row>
    <row r="690" spans="1:26" ht="18" customHeight="1">
      <c r="A690" s="93"/>
      <c r="B690" s="94"/>
      <c r="C690" s="95"/>
      <c r="D690" s="95"/>
      <c r="E690" s="96"/>
      <c r="F690" s="95"/>
      <c r="G690" s="95"/>
      <c r="H690" s="96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</row>
    <row r="691" spans="1:26" ht="18" customHeight="1">
      <c r="A691" s="93"/>
      <c r="B691" s="94"/>
      <c r="C691" s="95"/>
      <c r="D691" s="95"/>
      <c r="E691" s="96"/>
      <c r="F691" s="95"/>
      <c r="G691" s="95"/>
      <c r="H691" s="96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</row>
    <row r="692" spans="1:26" ht="18" customHeight="1">
      <c r="A692" s="93"/>
      <c r="B692" s="94"/>
      <c r="C692" s="95"/>
      <c r="D692" s="95"/>
      <c r="E692" s="96"/>
      <c r="F692" s="95"/>
      <c r="G692" s="95"/>
      <c r="H692" s="96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</row>
    <row r="693" spans="1:26" ht="18" customHeight="1">
      <c r="A693" s="93"/>
      <c r="B693" s="94"/>
      <c r="C693" s="95"/>
      <c r="D693" s="95"/>
      <c r="E693" s="96"/>
      <c r="F693" s="95"/>
      <c r="G693" s="95"/>
      <c r="H693" s="96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</row>
    <row r="694" spans="1:26" ht="18" customHeight="1">
      <c r="A694" s="93"/>
      <c r="B694" s="94"/>
      <c r="C694" s="95"/>
      <c r="D694" s="95"/>
      <c r="E694" s="96"/>
      <c r="F694" s="95"/>
      <c r="G694" s="95"/>
      <c r="H694" s="96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</row>
    <row r="695" spans="1:26" ht="18" customHeight="1">
      <c r="A695" s="93"/>
      <c r="B695" s="94"/>
      <c r="C695" s="95"/>
      <c r="D695" s="95"/>
      <c r="E695" s="96"/>
      <c r="F695" s="95"/>
      <c r="G695" s="95"/>
      <c r="H695" s="96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</row>
    <row r="696" spans="1:26" ht="18" customHeight="1">
      <c r="A696" s="93"/>
      <c r="B696" s="94"/>
      <c r="C696" s="95"/>
      <c r="D696" s="95"/>
      <c r="E696" s="96"/>
      <c r="F696" s="95"/>
      <c r="G696" s="95"/>
      <c r="H696" s="96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</row>
    <row r="697" spans="1:26" ht="18" customHeight="1">
      <c r="A697" s="93"/>
      <c r="B697" s="94"/>
      <c r="C697" s="95"/>
      <c r="D697" s="95"/>
      <c r="E697" s="96"/>
      <c r="F697" s="95"/>
      <c r="G697" s="95"/>
      <c r="H697" s="96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</row>
    <row r="698" spans="1:26" ht="18" customHeight="1">
      <c r="A698" s="93"/>
      <c r="B698" s="94"/>
      <c r="C698" s="95"/>
      <c r="D698" s="95"/>
      <c r="E698" s="96"/>
      <c r="F698" s="95"/>
      <c r="G698" s="95"/>
      <c r="H698" s="96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</row>
    <row r="699" spans="1:26" ht="18" customHeight="1">
      <c r="A699" s="93"/>
      <c r="B699" s="94"/>
      <c r="C699" s="95"/>
      <c r="D699" s="95"/>
      <c r="E699" s="96"/>
      <c r="F699" s="95"/>
      <c r="G699" s="95"/>
      <c r="H699" s="96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</row>
    <row r="700" spans="1:26" ht="18" customHeight="1">
      <c r="A700" s="93"/>
      <c r="B700" s="94"/>
      <c r="C700" s="95"/>
      <c r="D700" s="95"/>
      <c r="E700" s="96"/>
      <c r="F700" s="95"/>
      <c r="G700" s="95"/>
      <c r="H700" s="96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</row>
    <row r="701" spans="1:26" ht="18" customHeight="1">
      <c r="A701" s="93"/>
      <c r="B701" s="94"/>
      <c r="C701" s="95"/>
      <c r="D701" s="95"/>
      <c r="E701" s="96"/>
      <c r="F701" s="95"/>
      <c r="G701" s="95"/>
      <c r="H701" s="96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</row>
    <row r="702" spans="1:26" ht="18" customHeight="1">
      <c r="A702" s="93"/>
      <c r="B702" s="94"/>
      <c r="C702" s="95"/>
      <c r="D702" s="95"/>
      <c r="E702" s="96"/>
      <c r="F702" s="95"/>
      <c r="G702" s="95"/>
      <c r="H702" s="96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</row>
    <row r="703" spans="1:26" ht="18" customHeight="1">
      <c r="A703" s="93"/>
      <c r="B703" s="94"/>
      <c r="C703" s="95"/>
      <c r="D703" s="95"/>
      <c r="E703" s="96"/>
      <c r="F703" s="95"/>
      <c r="G703" s="95"/>
      <c r="H703" s="96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</row>
    <row r="704" spans="1:26" ht="18" customHeight="1">
      <c r="A704" s="93"/>
      <c r="B704" s="94"/>
      <c r="C704" s="95"/>
      <c r="D704" s="95"/>
      <c r="E704" s="96"/>
      <c r="F704" s="95"/>
      <c r="G704" s="95"/>
      <c r="H704" s="96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</row>
    <row r="705" spans="1:26" ht="18" customHeight="1">
      <c r="A705" s="93"/>
      <c r="B705" s="94"/>
      <c r="C705" s="95"/>
      <c r="D705" s="95"/>
      <c r="E705" s="96"/>
      <c r="F705" s="95"/>
      <c r="G705" s="95"/>
      <c r="H705" s="96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</row>
    <row r="706" spans="1:26" ht="18" customHeight="1">
      <c r="A706" s="93"/>
      <c r="B706" s="94"/>
      <c r="C706" s="95"/>
      <c r="D706" s="95"/>
      <c r="E706" s="96"/>
      <c r="F706" s="95"/>
      <c r="G706" s="95"/>
      <c r="H706" s="96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</row>
    <row r="707" spans="1:26" ht="18" customHeight="1">
      <c r="A707" s="93"/>
      <c r="B707" s="94"/>
      <c r="C707" s="95"/>
      <c r="D707" s="95"/>
      <c r="E707" s="96"/>
      <c r="F707" s="95"/>
      <c r="G707" s="95"/>
      <c r="H707" s="96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</row>
    <row r="708" spans="1:26" ht="18" customHeight="1">
      <c r="A708" s="93"/>
      <c r="B708" s="94"/>
      <c r="C708" s="95"/>
      <c r="D708" s="95"/>
      <c r="E708" s="96"/>
      <c r="F708" s="95"/>
      <c r="G708" s="95"/>
      <c r="H708" s="96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</row>
    <row r="709" spans="1:26" ht="18" customHeight="1">
      <c r="A709" s="93"/>
      <c r="B709" s="94"/>
      <c r="C709" s="95"/>
      <c r="D709" s="95"/>
      <c r="E709" s="96"/>
      <c r="F709" s="95"/>
      <c r="G709" s="95"/>
      <c r="H709" s="96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</row>
    <row r="710" spans="1:26" ht="18" customHeight="1">
      <c r="A710" s="93"/>
      <c r="B710" s="94"/>
      <c r="C710" s="95"/>
      <c r="D710" s="95"/>
      <c r="E710" s="96"/>
      <c r="F710" s="95"/>
      <c r="G710" s="95"/>
      <c r="H710" s="96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</row>
    <row r="711" spans="1:26" ht="18" customHeight="1">
      <c r="A711" s="93"/>
      <c r="B711" s="94"/>
      <c r="C711" s="95"/>
      <c r="D711" s="95"/>
      <c r="E711" s="96"/>
      <c r="F711" s="95"/>
      <c r="G711" s="95"/>
      <c r="H711" s="96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</row>
    <row r="712" spans="1:26" ht="18" customHeight="1">
      <c r="A712" s="93"/>
      <c r="B712" s="94"/>
      <c r="C712" s="95"/>
      <c r="D712" s="95"/>
      <c r="E712" s="96"/>
      <c r="F712" s="95"/>
      <c r="G712" s="95"/>
      <c r="H712" s="96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</row>
    <row r="713" spans="1:26" ht="18" customHeight="1">
      <c r="A713" s="93"/>
      <c r="B713" s="94"/>
      <c r="C713" s="95"/>
      <c r="D713" s="95"/>
      <c r="E713" s="96"/>
      <c r="F713" s="95"/>
      <c r="G713" s="95"/>
      <c r="H713" s="96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</row>
    <row r="714" spans="1:26" ht="18" customHeight="1">
      <c r="A714" s="93"/>
      <c r="B714" s="94"/>
      <c r="C714" s="95"/>
      <c r="D714" s="95"/>
      <c r="E714" s="96"/>
      <c r="F714" s="95"/>
      <c r="G714" s="95"/>
      <c r="H714" s="96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</row>
    <row r="715" spans="1:26" ht="18" customHeight="1">
      <c r="A715" s="93"/>
      <c r="B715" s="94"/>
      <c r="C715" s="95"/>
      <c r="D715" s="95"/>
      <c r="E715" s="96"/>
      <c r="F715" s="95"/>
      <c r="G715" s="95"/>
      <c r="H715" s="96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</row>
    <row r="716" spans="1:26" ht="18" customHeight="1">
      <c r="A716" s="93"/>
      <c r="B716" s="94"/>
      <c r="C716" s="95"/>
      <c r="D716" s="95"/>
      <c r="E716" s="96"/>
      <c r="F716" s="95"/>
      <c r="G716" s="95"/>
      <c r="H716" s="96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</row>
    <row r="717" spans="1:26" ht="18" customHeight="1">
      <c r="A717" s="93"/>
      <c r="B717" s="94"/>
      <c r="C717" s="95"/>
      <c r="D717" s="95"/>
      <c r="E717" s="96"/>
      <c r="F717" s="95"/>
      <c r="G717" s="95"/>
      <c r="H717" s="96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</row>
    <row r="718" spans="1:26" ht="18" customHeight="1">
      <c r="A718" s="93"/>
      <c r="B718" s="94"/>
      <c r="C718" s="95"/>
      <c r="D718" s="95"/>
      <c r="E718" s="96"/>
      <c r="F718" s="95"/>
      <c r="G718" s="95"/>
      <c r="H718" s="96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</row>
    <row r="719" spans="1:26" ht="18" customHeight="1">
      <c r="A719" s="93"/>
      <c r="B719" s="94"/>
      <c r="C719" s="95"/>
      <c r="D719" s="95"/>
      <c r="E719" s="96"/>
      <c r="F719" s="95"/>
      <c r="G719" s="95"/>
      <c r="H719" s="96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</row>
    <row r="720" spans="1:26" ht="18" customHeight="1">
      <c r="A720" s="93"/>
      <c r="B720" s="94"/>
      <c r="C720" s="95"/>
      <c r="D720" s="95"/>
      <c r="E720" s="96"/>
      <c r="F720" s="95"/>
      <c r="G720" s="95"/>
      <c r="H720" s="96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</row>
    <row r="721" spans="1:26" ht="18" customHeight="1">
      <c r="A721" s="93"/>
      <c r="B721" s="94"/>
      <c r="C721" s="95"/>
      <c r="D721" s="95"/>
      <c r="E721" s="96"/>
      <c r="F721" s="95"/>
      <c r="G721" s="95"/>
      <c r="H721" s="96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</row>
    <row r="722" spans="1:26" ht="18" customHeight="1">
      <c r="A722" s="93"/>
      <c r="B722" s="94"/>
      <c r="C722" s="95"/>
      <c r="D722" s="95"/>
      <c r="E722" s="96"/>
      <c r="F722" s="95"/>
      <c r="G722" s="95"/>
      <c r="H722" s="96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</row>
    <row r="723" spans="1:26" ht="18" customHeight="1">
      <c r="A723" s="93"/>
      <c r="B723" s="94"/>
      <c r="C723" s="95"/>
      <c r="D723" s="95"/>
      <c r="E723" s="96"/>
      <c r="F723" s="95"/>
      <c r="G723" s="95"/>
      <c r="H723" s="96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</row>
    <row r="724" spans="1:26" ht="18" customHeight="1">
      <c r="A724" s="93"/>
      <c r="B724" s="94"/>
      <c r="C724" s="95"/>
      <c r="D724" s="95"/>
      <c r="E724" s="96"/>
      <c r="F724" s="95"/>
      <c r="G724" s="95"/>
      <c r="H724" s="96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</row>
    <row r="725" spans="1:26" ht="18" customHeight="1">
      <c r="A725" s="93"/>
      <c r="B725" s="94"/>
      <c r="C725" s="95"/>
      <c r="D725" s="95"/>
      <c r="E725" s="96"/>
      <c r="F725" s="95"/>
      <c r="G725" s="95"/>
      <c r="H725" s="96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</row>
    <row r="726" spans="1:26" ht="18" customHeight="1">
      <c r="A726" s="93"/>
      <c r="B726" s="94"/>
      <c r="C726" s="95"/>
      <c r="D726" s="95"/>
      <c r="E726" s="96"/>
      <c r="F726" s="95"/>
      <c r="G726" s="95"/>
      <c r="H726" s="96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</row>
    <row r="727" spans="1:26" ht="18" customHeight="1">
      <c r="A727" s="93"/>
      <c r="B727" s="94"/>
      <c r="C727" s="95"/>
      <c r="D727" s="95"/>
      <c r="E727" s="96"/>
      <c r="F727" s="95"/>
      <c r="G727" s="95"/>
      <c r="H727" s="96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</row>
    <row r="728" spans="1:26" ht="18" customHeight="1">
      <c r="A728" s="93"/>
      <c r="B728" s="94"/>
      <c r="C728" s="95"/>
      <c r="D728" s="95"/>
      <c r="E728" s="96"/>
      <c r="F728" s="95"/>
      <c r="G728" s="95"/>
      <c r="H728" s="96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</row>
    <row r="729" spans="1:26" ht="18" customHeight="1">
      <c r="A729" s="93"/>
      <c r="B729" s="94"/>
      <c r="C729" s="95"/>
      <c r="D729" s="95"/>
      <c r="E729" s="96"/>
      <c r="F729" s="95"/>
      <c r="G729" s="95"/>
      <c r="H729" s="96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</row>
    <row r="730" spans="1:26" ht="18" customHeight="1">
      <c r="A730" s="93"/>
      <c r="B730" s="94"/>
      <c r="C730" s="95"/>
      <c r="D730" s="95"/>
      <c r="E730" s="96"/>
      <c r="F730" s="95"/>
      <c r="G730" s="95"/>
      <c r="H730" s="96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</row>
    <row r="731" spans="1:26" ht="18" customHeight="1">
      <c r="A731" s="93"/>
      <c r="B731" s="94"/>
      <c r="C731" s="95"/>
      <c r="D731" s="95"/>
      <c r="E731" s="96"/>
      <c r="F731" s="95"/>
      <c r="G731" s="95"/>
      <c r="H731" s="96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</row>
    <row r="732" spans="1:26" ht="18" customHeight="1">
      <c r="A732" s="93"/>
      <c r="B732" s="94"/>
      <c r="C732" s="95"/>
      <c r="D732" s="95"/>
      <c r="E732" s="96"/>
      <c r="F732" s="95"/>
      <c r="G732" s="95"/>
      <c r="H732" s="96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</row>
    <row r="733" spans="1:26" ht="18" customHeight="1">
      <c r="A733" s="93"/>
      <c r="B733" s="94"/>
      <c r="C733" s="95"/>
      <c r="D733" s="95"/>
      <c r="E733" s="96"/>
      <c r="F733" s="95"/>
      <c r="G733" s="95"/>
      <c r="H733" s="96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</row>
    <row r="734" spans="1:26" ht="18" customHeight="1">
      <c r="A734" s="93"/>
      <c r="B734" s="94"/>
      <c r="C734" s="95"/>
      <c r="D734" s="95"/>
      <c r="E734" s="96"/>
      <c r="F734" s="95"/>
      <c r="G734" s="95"/>
      <c r="H734" s="96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</row>
    <row r="735" spans="1:26" ht="18" customHeight="1">
      <c r="A735" s="93"/>
      <c r="B735" s="94"/>
      <c r="C735" s="95"/>
      <c r="D735" s="95"/>
      <c r="E735" s="96"/>
      <c r="F735" s="95"/>
      <c r="G735" s="95"/>
      <c r="H735" s="96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</row>
    <row r="736" spans="1:26" ht="18" customHeight="1">
      <c r="A736" s="93"/>
      <c r="B736" s="94"/>
      <c r="C736" s="95"/>
      <c r="D736" s="95"/>
      <c r="E736" s="96"/>
      <c r="F736" s="95"/>
      <c r="G736" s="95"/>
      <c r="H736" s="96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</row>
    <row r="737" spans="1:26" ht="18" customHeight="1">
      <c r="A737" s="93"/>
      <c r="B737" s="94"/>
      <c r="C737" s="95"/>
      <c r="D737" s="95"/>
      <c r="E737" s="96"/>
      <c r="F737" s="95"/>
      <c r="G737" s="95"/>
      <c r="H737" s="96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</row>
    <row r="738" spans="1:26" ht="18" customHeight="1">
      <c r="A738" s="93"/>
      <c r="B738" s="94"/>
      <c r="C738" s="95"/>
      <c r="D738" s="95"/>
      <c r="E738" s="96"/>
      <c r="F738" s="95"/>
      <c r="G738" s="95"/>
      <c r="H738" s="96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</row>
    <row r="739" spans="1:26" ht="18" customHeight="1">
      <c r="A739" s="93"/>
      <c r="B739" s="94"/>
      <c r="C739" s="95"/>
      <c r="D739" s="95"/>
      <c r="E739" s="96"/>
      <c r="F739" s="95"/>
      <c r="G739" s="95"/>
      <c r="H739" s="96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</row>
    <row r="740" spans="1:26" ht="18" customHeight="1">
      <c r="A740" s="93"/>
      <c r="B740" s="94"/>
      <c r="C740" s="95"/>
      <c r="D740" s="95"/>
      <c r="E740" s="96"/>
      <c r="F740" s="95"/>
      <c r="G740" s="95"/>
      <c r="H740" s="96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</row>
    <row r="741" spans="1:26" ht="18" customHeight="1">
      <c r="A741" s="93"/>
      <c r="B741" s="94"/>
      <c r="C741" s="95"/>
      <c r="D741" s="95"/>
      <c r="E741" s="96"/>
      <c r="F741" s="95"/>
      <c r="G741" s="95"/>
      <c r="H741" s="96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</row>
    <row r="742" spans="1:26" ht="18" customHeight="1">
      <c r="A742" s="93"/>
      <c r="B742" s="94"/>
      <c r="C742" s="95"/>
      <c r="D742" s="95"/>
      <c r="E742" s="96"/>
      <c r="F742" s="95"/>
      <c r="G742" s="95"/>
      <c r="H742" s="96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</row>
    <row r="743" spans="1:26" ht="18" customHeight="1">
      <c r="A743" s="93"/>
      <c r="B743" s="94"/>
      <c r="C743" s="95"/>
      <c r="D743" s="95"/>
      <c r="E743" s="96"/>
      <c r="F743" s="95"/>
      <c r="G743" s="95"/>
      <c r="H743" s="96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</row>
    <row r="744" spans="1:26" ht="18" customHeight="1">
      <c r="A744" s="93"/>
      <c r="B744" s="94"/>
      <c r="C744" s="95"/>
      <c r="D744" s="95"/>
      <c r="E744" s="96"/>
      <c r="F744" s="95"/>
      <c r="G744" s="95"/>
      <c r="H744" s="96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</row>
    <row r="745" spans="1:26" ht="18" customHeight="1">
      <c r="A745" s="93"/>
      <c r="B745" s="94"/>
      <c r="C745" s="95"/>
      <c r="D745" s="95"/>
      <c r="E745" s="96"/>
      <c r="F745" s="95"/>
      <c r="G745" s="95"/>
      <c r="H745" s="96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</row>
    <row r="746" spans="1:26" ht="18" customHeight="1">
      <c r="A746" s="93"/>
      <c r="B746" s="94"/>
      <c r="C746" s="95"/>
      <c r="D746" s="95"/>
      <c r="E746" s="96"/>
      <c r="F746" s="95"/>
      <c r="G746" s="95"/>
      <c r="H746" s="96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</row>
    <row r="747" spans="1:26" ht="18" customHeight="1">
      <c r="A747" s="93"/>
      <c r="B747" s="94"/>
      <c r="C747" s="95"/>
      <c r="D747" s="95"/>
      <c r="E747" s="96"/>
      <c r="F747" s="95"/>
      <c r="G747" s="95"/>
      <c r="H747" s="96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</row>
    <row r="748" spans="1:26" ht="18" customHeight="1">
      <c r="A748" s="93"/>
      <c r="B748" s="94"/>
      <c r="C748" s="95"/>
      <c r="D748" s="95"/>
      <c r="E748" s="96"/>
      <c r="F748" s="95"/>
      <c r="G748" s="95"/>
      <c r="H748" s="96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</row>
    <row r="749" spans="1:26" ht="18" customHeight="1">
      <c r="A749" s="93"/>
      <c r="B749" s="94"/>
      <c r="C749" s="95"/>
      <c r="D749" s="95"/>
      <c r="E749" s="96"/>
      <c r="F749" s="95"/>
      <c r="G749" s="95"/>
      <c r="H749" s="96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</row>
    <row r="750" spans="1:26" ht="18" customHeight="1">
      <c r="A750" s="93"/>
      <c r="B750" s="94"/>
      <c r="C750" s="95"/>
      <c r="D750" s="95"/>
      <c r="E750" s="96"/>
      <c r="F750" s="95"/>
      <c r="G750" s="95"/>
      <c r="H750" s="96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</row>
    <row r="751" spans="1:26" ht="18" customHeight="1">
      <c r="A751" s="93"/>
      <c r="B751" s="94"/>
      <c r="C751" s="95"/>
      <c r="D751" s="95"/>
      <c r="E751" s="96"/>
      <c r="F751" s="95"/>
      <c r="G751" s="95"/>
      <c r="H751" s="96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</row>
    <row r="752" spans="1:26" ht="18" customHeight="1">
      <c r="A752" s="93"/>
      <c r="B752" s="94"/>
      <c r="C752" s="95"/>
      <c r="D752" s="95"/>
      <c r="E752" s="96"/>
      <c r="F752" s="95"/>
      <c r="G752" s="95"/>
      <c r="H752" s="96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</row>
    <row r="753" spans="1:26" ht="18" customHeight="1">
      <c r="A753" s="93"/>
      <c r="B753" s="94"/>
      <c r="C753" s="95"/>
      <c r="D753" s="95"/>
      <c r="E753" s="96"/>
      <c r="F753" s="95"/>
      <c r="G753" s="95"/>
      <c r="H753" s="96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</row>
    <row r="754" spans="1:26" ht="18" customHeight="1">
      <c r="A754" s="93"/>
      <c r="B754" s="94"/>
      <c r="C754" s="95"/>
      <c r="D754" s="95"/>
      <c r="E754" s="96"/>
      <c r="F754" s="95"/>
      <c r="G754" s="95"/>
      <c r="H754" s="96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</row>
    <row r="755" spans="1:26" ht="18" customHeight="1">
      <c r="A755" s="93"/>
      <c r="B755" s="94"/>
      <c r="C755" s="95"/>
      <c r="D755" s="95"/>
      <c r="E755" s="96"/>
      <c r="F755" s="95"/>
      <c r="G755" s="95"/>
      <c r="H755" s="96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</row>
    <row r="756" spans="1:26" ht="18" customHeight="1">
      <c r="A756" s="93"/>
      <c r="B756" s="94"/>
      <c r="C756" s="95"/>
      <c r="D756" s="95"/>
      <c r="E756" s="96"/>
      <c r="F756" s="95"/>
      <c r="G756" s="95"/>
      <c r="H756" s="96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</row>
    <row r="757" spans="1:26" ht="18" customHeight="1">
      <c r="A757" s="93"/>
      <c r="B757" s="94"/>
      <c r="C757" s="95"/>
      <c r="D757" s="95"/>
      <c r="E757" s="96"/>
      <c r="F757" s="95"/>
      <c r="G757" s="95"/>
      <c r="H757" s="96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</row>
    <row r="758" spans="1:26" ht="18" customHeight="1">
      <c r="A758" s="93"/>
      <c r="B758" s="94"/>
      <c r="C758" s="95"/>
      <c r="D758" s="95"/>
      <c r="E758" s="96"/>
      <c r="F758" s="95"/>
      <c r="G758" s="95"/>
      <c r="H758" s="96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</row>
    <row r="759" spans="1:26" ht="18" customHeight="1">
      <c r="A759" s="93"/>
      <c r="B759" s="94"/>
      <c r="C759" s="95"/>
      <c r="D759" s="95"/>
      <c r="E759" s="96"/>
      <c r="F759" s="95"/>
      <c r="G759" s="95"/>
      <c r="H759" s="96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</row>
    <row r="760" spans="1:26" ht="18" customHeight="1">
      <c r="A760" s="93"/>
      <c r="B760" s="94"/>
      <c r="C760" s="95"/>
      <c r="D760" s="95"/>
      <c r="E760" s="96"/>
      <c r="F760" s="95"/>
      <c r="G760" s="95"/>
      <c r="H760" s="96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</row>
    <row r="761" spans="1:26" ht="18" customHeight="1">
      <c r="A761" s="93"/>
      <c r="B761" s="94"/>
      <c r="C761" s="95"/>
      <c r="D761" s="95"/>
      <c r="E761" s="96"/>
      <c r="F761" s="95"/>
      <c r="G761" s="95"/>
      <c r="H761" s="96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</row>
    <row r="762" spans="1:26" ht="18" customHeight="1">
      <c r="A762" s="93"/>
      <c r="B762" s="94"/>
      <c r="C762" s="95"/>
      <c r="D762" s="95"/>
      <c r="E762" s="96"/>
      <c r="F762" s="95"/>
      <c r="G762" s="95"/>
      <c r="H762" s="96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</row>
    <row r="763" spans="1:26" ht="18" customHeight="1">
      <c r="A763" s="93"/>
      <c r="B763" s="94"/>
      <c r="C763" s="95"/>
      <c r="D763" s="95"/>
      <c r="E763" s="96"/>
      <c r="F763" s="95"/>
      <c r="G763" s="95"/>
      <c r="H763" s="96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</row>
    <row r="764" spans="1:26" ht="18" customHeight="1">
      <c r="A764" s="93"/>
      <c r="B764" s="94"/>
      <c r="C764" s="95"/>
      <c r="D764" s="95"/>
      <c r="E764" s="96"/>
      <c r="F764" s="95"/>
      <c r="G764" s="95"/>
      <c r="H764" s="96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</row>
    <row r="765" spans="1:26" ht="18" customHeight="1">
      <c r="A765" s="93"/>
      <c r="B765" s="94"/>
      <c r="C765" s="95"/>
      <c r="D765" s="95"/>
      <c r="E765" s="96"/>
      <c r="F765" s="95"/>
      <c r="G765" s="95"/>
      <c r="H765" s="96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</row>
    <row r="766" spans="1:26" ht="18" customHeight="1">
      <c r="A766" s="93"/>
      <c r="B766" s="94"/>
      <c r="C766" s="95"/>
      <c r="D766" s="95"/>
      <c r="E766" s="96"/>
      <c r="F766" s="95"/>
      <c r="G766" s="95"/>
      <c r="H766" s="96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</row>
    <row r="767" spans="1:26" ht="18" customHeight="1">
      <c r="A767" s="93"/>
      <c r="B767" s="94"/>
      <c r="C767" s="95"/>
      <c r="D767" s="95"/>
      <c r="E767" s="96"/>
      <c r="F767" s="95"/>
      <c r="G767" s="95"/>
      <c r="H767" s="96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</row>
    <row r="768" spans="1:26" ht="18" customHeight="1">
      <c r="A768" s="93"/>
      <c r="B768" s="94"/>
      <c r="C768" s="95"/>
      <c r="D768" s="95"/>
      <c r="E768" s="96"/>
      <c r="F768" s="95"/>
      <c r="G768" s="95"/>
      <c r="H768" s="96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</row>
    <row r="769" spans="1:26" ht="18" customHeight="1">
      <c r="A769" s="93"/>
      <c r="B769" s="94"/>
      <c r="C769" s="95"/>
      <c r="D769" s="95"/>
      <c r="E769" s="96"/>
      <c r="F769" s="95"/>
      <c r="G769" s="95"/>
      <c r="H769" s="96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</row>
    <row r="770" spans="1:26" ht="18" customHeight="1">
      <c r="A770" s="93"/>
      <c r="B770" s="94"/>
      <c r="C770" s="95"/>
      <c r="D770" s="95"/>
      <c r="E770" s="96"/>
      <c r="F770" s="95"/>
      <c r="G770" s="95"/>
      <c r="H770" s="96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</row>
    <row r="771" spans="1:26" ht="18" customHeight="1">
      <c r="A771" s="93"/>
      <c r="B771" s="94"/>
      <c r="C771" s="95"/>
      <c r="D771" s="95"/>
      <c r="E771" s="96"/>
      <c r="F771" s="95"/>
      <c r="G771" s="95"/>
      <c r="H771" s="96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</row>
    <row r="772" spans="1:26" ht="18" customHeight="1">
      <c r="A772" s="93"/>
      <c r="B772" s="94"/>
      <c r="C772" s="95"/>
      <c r="D772" s="95"/>
      <c r="E772" s="96"/>
      <c r="F772" s="95"/>
      <c r="G772" s="95"/>
      <c r="H772" s="96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</row>
    <row r="773" spans="1:26" ht="18" customHeight="1">
      <c r="A773" s="93"/>
      <c r="B773" s="94"/>
      <c r="C773" s="95"/>
      <c r="D773" s="95"/>
      <c r="E773" s="96"/>
      <c r="F773" s="95"/>
      <c r="G773" s="95"/>
      <c r="H773" s="96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</row>
    <row r="774" spans="1:26" ht="18" customHeight="1">
      <c r="A774" s="93"/>
      <c r="B774" s="94"/>
      <c r="C774" s="95"/>
      <c r="D774" s="95"/>
      <c r="E774" s="96"/>
      <c r="F774" s="95"/>
      <c r="G774" s="95"/>
      <c r="H774" s="96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</row>
    <row r="775" spans="1:26" ht="18" customHeight="1">
      <c r="A775" s="93"/>
      <c r="B775" s="94"/>
      <c r="C775" s="95"/>
      <c r="D775" s="95"/>
      <c r="E775" s="96"/>
      <c r="F775" s="95"/>
      <c r="G775" s="95"/>
      <c r="H775" s="96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</row>
    <row r="776" spans="1:26" ht="18" customHeight="1">
      <c r="A776" s="93"/>
      <c r="B776" s="94"/>
      <c r="C776" s="95"/>
      <c r="D776" s="95"/>
      <c r="E776" s="96"/>
      <c r="F776" s="95"/>
      <c r="G776" s="95"/>
      <c r="H776" s="96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</row>
    <row r="777" spans="1:26" ht="18" customHeight="1">
      <c r="A777" s="93"/>
      <c r="B777" s="94"/>
      <c r="C777" s="95"/>
      <c r="D777" s="95"/>
      <c r="E777" s="96"/>
      <c r="F777" s="95"/>
      <c r="G777" s="95"/>
      <c r="H777" s="96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</row>
    <row r="778" spans="1:26" ht="18" customHeight="1">
      <c r="A778" s="93"/>
      <c r="B778" s="94"/>
      <c r="C778" s="95"/>
      <c r="D778" s="95"/>
      <c r="E778" s="96"/>
      <c r="F778" s="95"/>
      <c r="G778" s="95"/>
      <c r="H778" s="96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</row>
    <row r="779" spans="1:26" ht="18" customHeight="1">
      <c r="A779" s="93"/>
      <c r="B779" s="94"/>
      <c r="C779" s="95"/>
      <c r="D779" s="95"/>
      <c r="E779" s="96"/>
      <c r="F779" s="95"/>
      <c r="G779" s="95"/>
      <c r="H779" s="96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</row>
    <row r="780" spans="1:26" ht="18" customHeight="1">
      <c r="A780" s="93"/>
      <c r="B780" s="94"/>
      <c r="C780" s="95"/>
      <c r="D780" s="95"/>
      <c r="E780" s="96"/>
      <c r="F780" s="95"/>
      <c r="G780" s="95"/>
      <c r="H780" s="96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</row>
    <row r="781" spans="1:26" ht="18" customHeight="1">
      <c r="A781" s="93"/>
      <c r="B781" s="94"/>
      <c r="C781" s="95"/>
      <c r="D781" s="95"/>
      <c r="E781" s="96"/>
      <c r="F781" s="95"/>
      <c r="G781" s="95"/>
      <c r="H781" s="96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</row>
    <row r="782" spans="1:26" ht="18" customHeight="1">
      <c r="A782" s="93"/>
      <c r="B782" s="94"/>
      <c r="C782" s="95"/>
      <c r="D782" s="95"/>
      <c r="E782" s="96"/>
      <c r="F782" s="95"/>
      <c r="G782" s="95"/>
      <c r="H782" s="96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</row>
    <row r="783" spans="1:26" ht="18" customHeight="1">
      <c r="A783" s="93"/>
      <c r="B783" s="94"/>
      <c r="C783" s="95"/>
      <c r="D783" s="95"/>
      <c r="E783" s="96"/>
      <c r="F783" s="95"/>
      <c r="G783" s="95"/>
      <c r="H783" s="96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</row>
    <row r="784" spans="1:26" ht="18" customHeight="1">
      <c r="A784" s="93"/>
      <c r="B784" s="94"/>
      <c r="C784" s="95"/>
      <c r="D784" s="95"/>
      <c r="E784" s="96"/>
      <c r="F784" s="95"/>
      <c r="G784" s="95"/>
      <c r="H784" s="96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</row>
    <row r="785" spans="1:26" ht="18" customHeight="1">
      <c r="A785" s="93"/>
      <c r="B785" s="94"/>
      <c r="C785" s="95"/>
      <c r="D785" s="95"/>
      <c r="E785" s="96"/>
      <c r="F785" s="95"/>
      <c r="G785" s="95"/>
      <c r="H785" s="96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</row>
    <row r="786" spans="1:26" ht="18" customHeight="1">
      <c r="A786" s="93"/>
      <c r="B786" s="94"/>
      <c r="C786" s="95"/>
      <c r="D786" s="95"/>
      <c r="E786" s="96"/>
      <c r="F786" s="95"/>
      <c r="G786" s="95"/>
      <c r="H786" s="96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</row>
    <row r="787" spans="1:26" ht="18" customHeight="1">
      <c r="A787" s="93"/>
      <c r="B787" s="94"/>
      <c r="C787" s="95"/>
      <c r="D787" s="95"/>
      <c r="E787" s="96"/>
      <c r="F787" s="95"/>
      <c r="G787" s="95"/>
      <c r="H787" s="96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</row>
    <row r="788" spans="1:26" ht="18" customHeight="1">
      <c r="A788" s="93"/>
      <c r="B788" s="94"/>
      <c r="C788" s="95"/>
      <c r="D788" s="95"/>
      <c r="E788" s="96"/>
      <c r="F788" s="95"/>
      <c r="G788" s="95"/>
      <c r="H788" s="96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</row>
    <row r="789" spans="1:26" ht="18" customHeight="1">
      <c r="A789" s="93"/>
      <c r="B789" s="94"/>
      <c r="C789" s="95"/>
      <c r="D789" s="95"/>
      <c r="E789" s="96"/>
      <c r="F789" s="95"/>
      <c r="G789" s="95"/>
      <c r="H789" s="96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</row>
    <row r="790" spans="1:26" ht="18" customHeight="1">
      <c r="A790" s="93"/>
      <c r="B790" s="94"/>
      <c r="C790" s="95"/>
      <c r="D790" s="95"/>
      <c r="E790" s="96"/>
      <c r="F790" s="95"/>
      <c r="G790" s="95"/>
      <c r="H790" s="96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</row>
    <row r="791" spans="1:26" ht="18" customHeight="1">
      <c r="A791" s="93"/>
      <c r="B791" s="94"/>
      <c r="C791" s="95"/>
      <c r="D791" s="95"/>
      <c r="E791" s="96"/>
      <c r="F791" s="95"/>
      <c r="G791" s="95"/>
      <c r="H791" s="96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</row>
    <row r="792" spans="1:26" ht="18" customHeight="1">
      <c r="A792" s="93"/>
      <c r="B792" s="94"/>
      <c r="C792" s="95"/>
      <c r="D792" s="95"/>
      <c r="E792" s="96"/>
      <c r="F792" s="95"/>
      <c r="G792" s="95"/>
      <c r="H792" s="96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</row>
    <row r="793" spans="1:26" ht="18" customHeight="1">
      <c r="A793" s="93"/>
      <c r="B793" s="94"/>
      <c r="C793" s="95"/>
      <c r="D793" s="95"/>
      <c r="E793" s="96"/>
      <c r="F793" s="95"/>
      <c r="G793" s="95"/>
      <c r="H793" s="96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</row>
    <row r="794" spans="1:26" ht="18" customHeight="1">
      <c r="A794" s="93"/>
      <c r="B794" s="94"/>
      <c r="C794" s="95"/>
      <c r="D794" s="95"/>
      <c r="E794" s="96"/>
      <c r="F794" s="95"/>
      <c r="G794" s="95"/>
      <c r="H794" s="96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</row>
    <row r="795" spans="1:26" ht="18" customHeight="1">
      <c r="A795" s="93"/>
      <c r="B795" s="94"/>
      <c r="C795" s="95"/>
      <c r="D795" s="95"/>
      <c r="E795" s="96"/>
      <c r="F795" s="95"/>
      <c r="G795" s="95"/>
      <c r="H795" s="96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</row>
    <row r="796" spans="1:26" ht="18" customHeight="1">
      <c r="A796" s="93"/>
      <c r="B796" s="94"/>
      <c r="C796" s="95"/>
      <c r="D796" s="95"/>
      <c r="E796" s="96"/>
      <c r="F796" s="95"/>
      <c r="G796" s="95"/>
      <c r="H796" s="96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</row>
    <row r="797" spans="1:26" ht="18" customHeight="1">
      <c r="A797" s="93"/>
      <c r="B797" s="94"/>
      <c r="C797" s="95"/>
      <c r="D797" s="95"/>
      <c r="E797" s="96"/>
      <c r="F797" s="95"/>
      <c r="G797" s="95"/>
      <c r="H797" s="96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</row>
    <row r="798" spans="1:26" ht="18" customHeight="1">
      <c r="A798" s="93"/>
      <c r="B798" s="94"/>
      <c r="C798" s="95"/>
      <c r="D798" s="95"/>
      <c r="E798" s="96"/>
      <c r="F798" s="95"/>
      <c r="G798" s="95"/>
      <c r="H798" s="96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</row>
    <row r="799" spans="1:26" ht="18" customHeight="1">
      <c r="A799" s="93"/>
      <c r="B799" s="94"/>
      <c r="C799" s="95"/>
      <c r="D799" s="95"/>
      <c r="E799" s="96"/>
      <c r="F799" s="95"/>
      <c r="G799" s="95"/>
      <c r="H799" s="96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</row>
    <row r="800" spans="1:26" ht="18" customHeight="1">
      <c r="A800" s="93"/>
      <c r="B800" s="94"/>
      <c r="C800" s="95"/>
      <c r="D800" s="95"/>
      <c r="E800" s="96"/>
      <c r="F800" s="95"/>
      <c r="G800" s="95"/>
      <c r="H800" s="96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</row>
    <row r="801" spans="1:26" ht="18" customHeight="1">
      <c r="A801" s="93"/>
      <c r="B801" s="94"/>
      <c r="C801" s="95"/>
      <c r="D801" s="95"/>
      <c r="E801" s="96"/>
      <c r="F801" s="95"/>
      <c r="G801" s="95"/>
      <c r="H801" s="96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</row>
    <row r="802" spans="1:26" ht="18" customHeight="1">
      <c r="A802" s="93"/>
      <c r="B802" s="94"/>
      <c r="C802" s="95"/>
      <c r="D802" s="95"/>
      <c r="E802" s="96"/>
      <c r="F802" s="95"/>
      <c r="G802" s="95"/>
      <c r="H802" s="96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</row>
    <row r="803" spans="1:26" ht="18" customHeight="1">
      <c r="A803" s="93"/>
      <c r="B803" s="94"/>
      <c r="C803" s="95"/>
      <c r="D803" s="95"/>
      <c r="E803" s="96"/>
      <c r="F803" s="95"/>
      <c r="G803" s="95"/>
      <c r="H803" s="96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</row>
    <row r="804" spans="1:26" ht="18" customHeight="1">
      <c r="A804" s="93"/>
      <c r="B804" s="94"/>
      <c r="C804" s="95"/>
      <c r="D804" s="95"/>
      <c r="E804" s="96"/>
      <c r="F804" s="95"/>
      <c r="G804" s="95"/>
      <c r="H804" s="96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</row>
    <row r="805" spans="1:26" ht="18" customHeight="1">
      <c r="A805" s="93"/>
      <c r="B805" s="94"/>
      <c r="C805" s="95"/>
      <c r="D805" s="95"/>
      <c r="E805" s="96"/>
      <c r="F805" s="95"/>
      <c r="G805" s="95"/>
      <c r="H805" s="96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</row>
    <row r="806" spans="1:26" ht="18" customHeight="1">
      <c r="A806" s="93"/>
      <c r="B806" s="94"/>
      <c r="C806" s="95"/>
      <c r="D806" s="95"/>
      <c r="E806" s="96"/>
      <c r="F806" s="95"/>
      <c r="G806" s="95"/>
      <c r="H806" s="96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</row>
    <row r="807" spans="1:26" ht="18" customHeight="1">
      <c r="A807" s="93"/>
      <c r="B807" s="94"/>
      <c r="C807" s="95"/>
      <c r="D807" s="95"/>
      <c r="E807" s="96"/>
      <c r="F807" s="95"/>
      <c r="G807" s="95"/>
      <c r="H807" s="96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</row>
    <row r="808" spans="1:26" ht="18" customHeight="1">
      <c r="A808" s="93"/>
      <c r="B808" s="94"/>
      <c r="C808" s="95"/>
      <c r="D808" s="95"/>
      <c r="E808" s="96"/>
      <c r="F808" s="95"/>
      <c r="G808" s="95"/>
      <c r="H808" s="96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</row>
    <row r="809" spans="1:26" ht="18" customHeight="1">
      <c r="A809" s="93"/>
      <c r="B809" s="94"/>
      <c r="C809" s="95"/>
      <c r="D809" s="95"/>
      <c r="E809" s="96"/>
      <c r="F809" s="95"/>
      <c r="G809" s="95"/>
      <c r="H809" s="96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</row>
    <row r="810" spans="1:26" ht="18" customHeight="1">
      <c r="A810" s="93"/>
      <c r="B810" s="94"/>
      <c r="C810" s="95"/>
      <c r="D810" s="95"/>
      <c r="E810" s="96"/>
      <c r="F810" s="95"/>
      <c r="G810" s="95"/>
      <c r="H810" s="96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</row>
    <row r="811" spans="1:26" ht="18" customHeight="1">
      <c r="A811" s="93"/>
      <c r="B811" s="94"/>
      <c r="C811" s="95"/>
      <c r="D811" s="95"/>
      <c r="E811" s="96"/>
      <c r="F811" s="95"/>
      <c r="G811" s="95"/>
      <c r="H811" s="96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</row>
    <row r="812" spans="1:26" ht="18" customHeight="1">
      <c r="A812" s="93"/>
      <c r="B812" s="94"/>
      <c r="C812" s="95"/>
      <c r="D812" s="95"/>
      <c r="E812" s="96"/>
      <c r="F812" s="95"/>
      <c r="G812" s="95"/>
      <c r="H812" s="96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</row>
    <row r="813" spans="1:26" ht="18" customHeight="1">
      <c r="A813" s="93"/>
      <c r="B813" s="94"/>
      <c r="C813" s="95"/>
      <c r="D813" s="95"/>
      <c r="E813" s="96"/>
      <c r="F813" s="95"/>
      <c r="G813" s="95"/>
      <c r="H813" s="96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</row>
    <row r="814" spans="1:26" ht="18" customHeight="1">
      <c r="A814" s="93"/>
      <c r="B814" s="94"/>
      <c r="C814" s="95"/>
      <c r="D814" s="95"/>
      <c r="E814" s="96"/>
      <c r="F814" s="95"/>
      <c r="G814" s="95"/>
      <c r="H814" s="96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</row>
    <row r="815" spans="1:26" ht="18" customHeight="1">
      <c r="A815" s="93"/>
      <c r="B815" s="94"/>
      <c r="C815" s="95"/>
      <c r="D815" s="95"/>
      <c r="E815" s="96"/>
      <c r="F815" s="95"/>
      <c r="G815" s="95"/>
      <c r="H815" s="96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</row>
    <row r="816" spans="1:26" ht="18" customHeight="1">
      <c r="A816" s="93"/>
      <c r="B816" s="94"/>
      <c r="C816" s="95"/>
      <c r="D816" s="95"/>
      <c r="E816" s="96"/>
      <c r="F816" s="95"/>
      <c r="G816" s="95"/>
      <c r="H816" s="96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</row>
    <row r="817" spans="1:26" ht="18" customHeight="1">
      <c r="A817" s="93"/>
      <c r="B817" s="94"/>
      <c r="C817" s="95"/>
      <c r="D817" s="95"/>
      <c r="E817" s="96"/>
      <c r="F817" s="95"/>
      <c r="G817" s="95"/>
      <c r="H817" s="96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</row>
    <row r="818" spans="1:26" ht="18" customHeight="1">
      <c r="A818" s="93"/>
      <c r="B818" s="94"/>
      <c r="C818" s="95"/>
      <c r="D818" s="95"/>
      <c r="E818" s="96"/>
      <c r="F818" s="95"/>
      <c r="G818" s="95"/>
      <c r="H818" s="96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</row>
    <row r="819" spans="1:26" ht="18" customHeight="1">
      <c r="A819" s="93"/>
      <c r="B819" s="94"/>
      <c r="C819" s="95"/>
      <c r="D819" s="95"/>
      <c r="E819" s="96"/>
      <c r="F819" s="95"/>
      <c r="G819" s="95"/>
      <c r="H819" s="96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</row>
    <row r="820" spans="1:26" ht="18" customHeight="1">
      <c r="A820" s="93"/>
      <c r="B820" s="94"/>
      <c r="C820" s="95"/>
      <c r="D820" s="95"/>
      <c r="E820" s="96"/>
      <c r="F820" s="95"/>
      <c r="G820" s="95"/>
      <c r="H820" s="96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</row>
    <row r="821" spans="1:26" ht="18" customHeight="1">
      <c r="A821" s="93"/>
      <c r="B821" s="94"/>
      <c r="C821" s="95"/>
      <c r="D821" s="95"/>
      <c r="E821" s="96"/>
      <c r="F821" s="95"/>
      <c r="G821" s="95"/>
      <c r="H821" s="96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</row>
    <row r="822" spans="1:26" ht="18" customHeight="1">
      <c r="A822" s="93"/>
      <c r="B822" s="94"/>
      <c r="C822" s="95"/>
      <c r="D822" s="95"/>
      <c r="E822" s="96"/>
      <c r="F822" s="95"/>
      <c r="G822" s="95"/>
      <c r="H822" s="96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</row>
    <row r="823" spans="1:26" ht="18" customHeight="1">
      <c r="A823" s="93"/>
      <c r="B823" s="94"/>
      <c r="C823" s="95"/>
      <c r="D823" s="95"/>
      <c r="E823" s="96"/>
      <c r="F823" s="95"/>
      <c r="G823" s="95"/>
      <c r="H823" s="96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</row>
    <row r="824" spans="1:26" ht="18" customHeight="1">
      <c r="A824" s="93"/>
      <c r="B824" s="94"/>
      <c r="C824" s="95"/>
      <c r="D824" s="95"/>
      <c r="E824" s="96"/>
      <c r="F824" s="95"/>
      <c r="G824" s="95"/>
      <c r="H824" s="96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</row>
    <row r="825" spans="1:26" ht="18" customHeight="1">
      <c r="A825" s="93"/>
      <c r="B825" s="94"/>
      <c r="C825" s="95"/>
      <c r="D825" s="95"/>
      <c r="E825" s="96"/>
      <c r="F825" s="95"/>
      <c r="G825" s="95"/>
      <c r="H825" s="96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</row>
    <row r="826" spans="1:26" ht="18" customHeight="1">
      <c r="A826" s="93"/>
      <c r="B826" s="94"/>
      <c r="C826" s="95"/>
      <c r="D826" s="95"/>
      <c r="E826" s="96"/>
      <c r="F826" s="95"/>
      <c r="G826" s="95"/>
      <c r="H826" s="96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</row>
    <row r="827" spans="1:26" ht="18" customHeight="1">
      <c r="A827" s="93"/>
      <c r="B827" s="94"/>
      <c r="C827" s="95"/>
      <c r="D827" s="95"/>
      <c r="E827" s="96"/>
      <c r="F827" s="95"/>
      <c r="G827" s="95"/>
      <c r="H827" s="96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</row>
    <row r="828" spans="1:26" ht="18" customHeight="1">
      <c r="A828" s="93"/>
      <c r="B828" s="94"/>
      <c r="C828" s="95"/>
      <c r="D828" s="95"/>
      <c r="E828" s="96"/>
      <c r="F828" s="95"/>
      <c r="G828" s="95"/>
      <c r="H828" s="96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</row>
    <row r="829" spans="1:26" ht="18" customHeight="1">
      <c r="A829" s="93"/>
      <c r="B829" s="94"/>
      <c r="C829" s="95"/>
      <c r="D829" s="95"/>
      <c r="E829" s="96"/>
      <c r="F829" s="95"/>
      <c r="G829" s="95"/>
      <c r="H829" s="96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</row>
    <row r="830" spans="1:26" ht="18" customHeight="1">
      <c r="A830" s="93"/>
      <c r="B830" s="94"/>
      <c r="C830" s="95"/>
      <c r="D830" s="95"/>
      <c r="E830" s="96"/>
      <c r="F830" s="95"/>
      <c r="G830" s="95"/>
      <c r="H830" s="96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</row>
    <row r="831" spans="1:26" ht="18" customHeight="1">
      <c r="A831" s="93"/>
      <c r="B831" s="94"/>
      <c r="C831" s="95"/>
      <c r="D831" s="95"/>
      <c r="E831" s="96"/>
      <c r="F831" s="95"/>
      <c r="G831" s="95"/>
      <c r="H831" s="96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</row>
    <row r="832" spans="1:26" ht="18" customHeight="1">
      <c r="A832" s="93"/>
      <c r="B832" s="94"/>
      <c r="C832" s="95"/>
      <c r="D832" s="95"/>
      <c r="E832" s="96"/>
      <c r="F832" s="95"/>
      <c r="G832" s="95"/>
      <c r="H832" s="96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</row>
    <row r="833" spans="1:26" ht="18" customHeight="1">
      <c r="A833" s="93"/>
      <c r="B833" s="94"/>
      <c r="C833" s="95"/>
      <c r="D833" s="95"/>
      <c r="E833" s="96"/>
      <c r="F833" s="95"/>
      <c r="G833" s="95"/>
      <c r="H833" s="96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</row>
    <row r="834" spans="1:26" ht="18" customHeight="1">
      <c r="A834" s="93"/>
      <c r="B834" s="94"/>
      <c r="C834" s="95"/>
      <c r="D834" s="95"/>
      <c r="E834" s="96"/>
      <c r="F834" s="95"/>
      <c r="G834" s="95"/>
      <c r="H834" s="96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</row>
    <row r="835" spans="1:26" ht="18" customHeight="1">
      <c r="A835" s="93"/>
      <c r="B835" s="94"/>
      <c r="C835" s="95"/>
      <c r="D835" s="95"/>
      <c r="E835" s="96"/>
      <c r="F835" s="95"/>
      <c r="G835" s="95"/>
      <c r="H835" s="96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</row>
    <row r="836" spans="1:26" ht="18" customHeight="1">
      <c r="A836" s="93"/>
      <c r="B836" s="94"/>
      <c r="C836" s="95"/>
      <c r="D836" s="95"/>
      <c r="E836" s="96"/>
      <c r="F836" s="95"/>
      <c r="G836" s="95"/>
      <c r="H836" s="96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</row>
    <row r="837" spans="1:26" ht="18" customHeight="1">
      <c r="A837" s="93"/>
      <c r="B837" s="94"/>
      <c r="C837" s="95"/>
      <c r="D837" s="95"/>
      <c r="E837" s="96"/>
      <c r="F837" s="95"/>
      <c r="G837" s="95"/>
      <c r="H837" s="96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</row>
    <row r="838" spans="1:26" ht="18" customHeight="1">
      <c r="A838" s="93"/>
      <c r="B838" s="94"/>
      <c r="C838" s="95"/>
      <c r="D838" s="95"/>
      <c r="E838" s="96"/>
      <c r="F838" s="95"/>
      <c r="G838" s="95"/>
      <c r="H838" s="96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</row>
    <row r="839" spans="1:26" ht="18" customHeight="1">
      <c r="A839" s="93"/>
      <c r="B839" s="94"/>
      <c r="C839" s="95"/>
      <c r="D839" s="95"/>
      <c r="E839" s="96"/>
      <c r="F839" s="95"/>
      <c r="G839" s="95"/>
      <c r="H839" s="96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</row>
    <row r="840" spans="1:26" ht="18" customHeight="1">
      <c r="A840" s="93"/>
      <c r="B840" s="94"/>
      <c r="C840" s="95"/>
      <c r="D840" s="95"/>
      <c r="E840" s="96"/>
      <c r="F840" s="95"/>
      <c r="G840" s="95"/>
      <c r="H840" s="96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</row>
    <row r="841" spans="1:26" ht="18" customHeight="1">
      <c r="A841" s="93"/>
      <c r="B841" s="94"/>
      <c r="C841" s="95"/>
      <c r="D841" s="95"/>
      <c r="E841" s="96"/>
      <c r="F841" s="95"/>
      <c r="G841" s="95"/>
      <c r="H841" s="96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</row>
    <row r="842" spans="1:26" ht="18" customHeight="1">
      <c r="A842" s="93"/>
      <c r="B842" s="94"/>
      <c r="C842" s="95"/>
      <c r="D842" s="95"/>
      <c r="E842" s="96"/>
      <c r="F842" s="95"/>
      <c r="G842" s="95"/>
      <c r="H842" s="96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</row>
    <row r="843" spans="1:26" ht="18" customHeight="1">
      <c r="A843" s="93"/>
      <c r="B843" s="94"/>
      <c r="C843" s="95"/>
      <c r="D843" s="95"/>
      <c r="E843" s="96"/>
      <c r="F843" s="95"/>
      <c r="G843" s="95"/>
      <c r="H843" s="96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</row>
    <row r="844" spans="1:26" ht="18" customHeight="1">
      <c r="A844" s="93"/>
      <c r="B844" s="94"/>
      <c r="C844" s="95"/>
      <c r="D844" s="95"/>
      <c r="E844" s="96"/>
      <c r="F844" s="95"/>
      <c r="G844" s="95"/>
      <c r="H844" s="96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</row>
    <row r="845" spans="1:26" ht="18" customHeight="1">
      <c r="A845" s="93"/>
      <c r="B845" s="94"/>
      <c r="C845" s="95"/>
      <c r="D845" s="95"/>
      <c r="E845" s="96"/>
      <c r="F845" s="95"/>
      <c r="G845" s="95"/>
      <c r="H845" s="96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</row>
    <row r="846" spans="1:26" ht="18" customHeight="1">
      <c r="A846" s="93"/>
      <c r="B846" s="94"/>
      <c r="C846" s="95"/>
      <c r="D846" s="95"/>
      <c r="E846" s="96"/>
      <c r="F846" s="95"/>
      <c r="G846" s="95"/>
      <c r="H846" s="96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</row>
    <row r="847" spans="1:26" ht="18" customHeight="1">
      <c r="A847" s="93"/>
      <c r="B847" s="94"/>
      <c r="C847" s="95"/>
      <c r="D847" s="95"/>
      <c r="E847" s="96"/>
      <c r="F847" s="95"/>
      <c r="G847" s="95"/>
      <c r="H847" s="96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</row>
    <row r="848" spans="1:26" ht="18" customHeight="1">
      <c r="A848" s="93"/>
      <c r="B848" s="94"/>
      <c r="C848" s="95"/>
      <c r="D848" s="95"/>
      <c r="E848" s="96"/>
      <c r="F848" s="95"/>
      <c r="G848" s="95"/>
      <c r="H848" s="96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</row>
    <row r="849" spans="1:26" ht="18" customHeight="1">
      <c r="A849" s="93"/>
      <c r="B849" s="94"/>
      <c r="C849" s="95"/>
      <c r="D849" s="95"/>
      <c r="E849" s="96"/>
      <c r="F849" s="95"/>
      <c r="G849" s="95"/>
      <c r="H849" s="96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</row>
    <row r="850" spans="1:26" ht="18" customHeight="1">
      <c r="A850" s="93"/>
      <c r="B850" s="94"/>
      <c r="C850" s="95"/>
      <c r="D850" s="95"/>
      <c r="E850" s="96"/>
      <c r="F850" s="95"/>
      <c r="G850" s="95"/>
      <c r="H850" s="96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</row>
    <row r="851" spans="1:26" ht="18" customHeight="1">
      <c r="A851" s="93"/>
      <c r="B851" s="94"/>
      <c r="C851" s="95"/>
      <c r="D851" s="95"/>
      <c r="E851" s="96"/>
      <c r="F851" s="95"/>
      <c r="G851" s="95"/>
      <c r="H851" s="96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</row>
    <row r="852" spans="1:26" ht="18" customHeight="1">
      <c r="A852" s="93"/>
      <c r="B852" s="94"/>
      <c r="C852" s="95"/>
      <c r="D852" s="95"/>
      <c r="E852" s="96"/>
      <c r="F852" s="95"/>
      <c r="G852" s="95"/>
      <c r="H852" s="96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</row>
    <row r="853" spans="1:26" ht="18" customHeight="1">
      <c r="A853" s="93"/>
      <c r="B853" s="94"/>
      <c r="C853" s="95"/>
      <c r="D853" s="95"/>
      <c r="E853" s="96"/>
      <c r="F853" s="95"/>
      <c r="G853" s="95"/>
      <c r="H853" s="96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</row>
    <row r="854" spans="1:26" ht="18" customHeight="1">
      <c r="A854" s="93"/>
      <c r="B854" s="94"/>
      <c r="C854" s="95"/>
      <c r="D854" s="95"/>
      <c r="E854" s="96"/>
      <c r="F854" s="95"/>
      <c r="G854" s="95"/>
      <c r="H854" s="96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</row>
    <row r="855" spans="1:26" ht="18" customHeight="1">
      <c r="A855" s="93"/>
      <c r="B855" s="94"/>
      <c r="C855" s="95"/>
      <c r="D855" s="95"/>
      <c r="E855" s="96"/>
      <c r="F855" s="95"/>
      <c r="G855" s="95"/>
      <c r="H855" s="96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</row>
    <row r="856" spans="1:26" ht="18" customHeight="1">
      <c r="A856" s="93"/>
      <c r="B856" s="94"/>
      <c r="C856" s="95"/>
      <c r="D856" s="95"/>
      <c r="E856" s="96"/>
      <c r="F856" s="95"/>
      <c r="G856" s="95"/>
      <c r="H856" s="96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</row>
    <row r="857" spans="1:26" ht="18" customHeight="1">
      <c r="A857" s="93"/>
      <c r="B857" s="94"/>
      <c r="C857" s="95"/>
      <c r="D857" s="95"/>
      <c r="E857" s="96"/>
      <c r="F857" s="95"/>
      <c r="G857" s="95"/>
      <c r="H857" s="96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</row>
    <row r="858" spans="1:26" ht="18" customHeight="1">
      <c r="A858" s="93"/>
      <c r="B858" s="94"/>
      <c r="C858" s="95"/>
      <c r="D858" s="95"/>
      <c r="E858" s="96"/>
      <c r="F858" s="95"/>
      <c r="G858" s="95"/>
      <c r="H858" s="96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</row>
    <row r="859" spans="1:26" ht="18" customHeight="1">
      <c r="A859" s="93"/>
      <c r="B859" s="94"/>
      <c r="C859" s="95"/>
      <c r="D859" s="95"/>
      <c r="E859" s="96"/>
      <c r="F859" s="95"/>
      <c r="G859" s="95"/>
      <c r="H859" s="96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</row>
    <row r="860" spans="1:26" ht="18" customHeight="1">
      <c r="A860" s="93"/>
      <c r="B860" s="94"/>
      <c r="C860" s="95"/>
      <c r="D860" s="95"/>
      <c r="E860" s="96"/>
      <c r="F860" s="95"/>
      <c r="G860" s="95"/>
      <c r="H860" s="96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</row>
    <row r="861" spans="1:26" ht="18" customHeight="1">
      <c r="A861" s="93"/>
      <c r="B861" s="94"/>
      <c r="C861" s="95"/>
      <c r="D861" s="95"/>
      <c r="E861" s="96"/>
      <c r="F861" s="95"/>
      <c r="G861" s="95"/>
      <c r="H861" s="96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</row>
    <row r="862" spans="1:26" ht="18" customHeight="1">
      <c r="A862" s="93"/>
      <c r="B862" s="94"/>
      <c r="C862" s="95"/>
      <c r="D862" s="95"/>
      <c r="E862" s="96"/>
      <c r="F862" s="95"/>
      <c r="G862" s="95"/>
      <c r="H862" s="96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</row>
    <row r="863" spans="1:26" ht="18" customHeight="1">
      <c r="A863" s="93"/>
      <c r="B863" s="94"/>
      <c r="C863" s="95"/>
      <c r="D863" s="95"/>
      <c r="E863" s="96"/>
      <c r="F863" s="95"/>
      <c r="G863" s="95"/>
      <c r="H863" s="96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</row>
    <row r="864" spans="1:26" ht="18" customHeight="1">
      <c r="A864" s="93"/>
      <c r="B864" s="94"/>
      <c r="C864" s="95"/>
      <c r="D864" s="95"/>
      <c r="E864" s="96"/>
      <c r="F864" s="95"/>
      <c r="G864" s="95"/>
      <c r="H864" s="96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</row>
    <row r="865" spans="1:26" ht="18" customHeight="1">
      <c r="A865" s="93"/>
      <c r="B865" s="94"/>
      <c r="C865" s="95"/>
      <c r="D865" s="95"/>
      <c r="E865" s="96"/>
      <c r="F865" s="95"/>
      <c r="G865" s="95"/>
      <c r="H865" s="96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</row>
    <row r="866" spans="1:26" ht="18" customHeight="1">
      <c r="A866" s="93"/>
      <c r="B866" s="94"/>
      <c r="C866" s="95"/>
      <c r="D866" s="95"/>
      <c r="E866" s="96"/>
      <c r="F866" s="95"/>
      <c r="G866" s="95"/>
      <c r="H866" s="96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</row>
    <row r="867" spans="1:26" ht="18" customHeight="1">
      <c r="A867" s="93"/>
      <c r="B867" s="94"/>
      <c r="C867" s="95"/>
      <c r="D867" s="95"/>
      <c r="E867" s="96"/>
      <c r="F867" s="95"/>
      <c r="G867" s="95"/>
      <c r="H867" s="96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</row>
    <row r="868" spans="1:26" ht="18" customHeight="1">
      <c r="A868" s="93"/>
      <c r="B868" s="94"/>
      <c r="C868" s="95"/>
      <c r="D868" s="95"/>
      <c r="E868" s="96"/>
      <c r="F868" s="95"/>
      <c r="G868" s="95"/>
      <c r="H868" s="96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</row>
    <row r="869" spans="1:26" ht="18" customHeight="1">
      <c r="A869" s="93"/>
      <c r="B869" s="94"/>
      <c r="C869" s="95"/>
      <c r="D869" s="95"/>
      <c r="E869" s="96"/>
      <c r="F869" s="95"/>
      <c r="G869" s="95"/>
      <c r="H869" s="96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</row>
    <row r="870" spans="1:26" ht="18" customHeight="1">
      <c r="A870" s="93"/>
      <c r="B870" s="94"/>
      <c r="C870" s="95"/>
      <c r="D870" s="95"/>
      <c r="E870" s="96"/>
      <c r="F870" s="95"/>
      <c r="G870" s="95"/>
      <c r="H870" s="96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</row>
    <row r="871" spans="1:26" ht="18" customHeight="1">
      <c r="A871" s="93"/>
      <c r="B871" s="94"/>
      <c r="C871" s="95"/>
      <c r="D871" s="95"/>
      <c r="E871" s="96"/>
      <c r="F871" s="95"/>
      <c r="G871" s="95"/>
      <c r="H871" s="96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</row>
    <row r="872" spans="1:26" ht="18" customHeight="1">
      <c r="A872" s="93"/>
      <c r="B872" s="94"/>
      <c r="C872" s="95"/>
      <c r="D872" s="95"/>
      <c r="E872" s="96"/>
      <c r="F872" s="95"/>
      <c r="G872" s="95"/>
      <c r="H872" s="96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</row>
    <row r="873" spans="1:26" ht="18" customHeight="1">
      <c r="A873" s="93"/>
      <c r="B873" s="94"/>
      <c r="C873" s="95"/>
      <c r="D873" s="95"/>
      <c r="E873" s="96"/>
      <c r="F873" s="95"/>
      <c r="G873" s="95"/>
      <c r="H873" s="96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</row>
    <row r="874" spans="1:26" ht="18" customHeight="1">
      <c r="A874" s="93"/>
      <c r="B874" s="94"/>
      <c r="C874" s="95"/>
      <c r="D874" s="95"/>
      <c r="E874" s="96"/>
      <c r="F874" s="95"/>
      <c r="G874" s="95"/>
      <c r="H874" s="96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</row>
    <row r="875" spans="1:26" ht="18" customHeight="1">
      <c r="A875" s="93"/>
      <c r="B875" s="94"/>
      <c r="C875" s="95"/>
      <c r="D875" s="95"/>
      <c r="E875" s="96"/>
      <c r="F875" s="95"/>
      <c r="G875" s="95"/>
      <c r="H875" s="96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</row>
    <row r="876" spans="1:26" ht="18" customHeight="1">
      <c r="A876" s="93"/>
      <c r="B876" s="94"/>
      <c r="C876" s="95"/>
      <c r="D876" s="95"/>
      <c r="E876" s="96"/>
      <c r="F876" s="95"/>
      <c r="G876" s="95"/>
      <c r="H876" s="96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</row>
    <row r="877" spans="1:26" ht="18" customHeight="1">
      <c r="A877" s="93"/>
      <c r="B877" s="94"/>
      <c r="C877" s="95"/>
      <c r="D877" s="95"/>
      <c r="E877" s="96"/>
      <c r="F877" s="95"/>
      <c r="G877" s="95"/>
      <c r="H877" s="96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</row>
    <row r="878" spans="1:26" ht="18" customHeight="1">
      <c r="A878" s="93"/>
      <c r="B878" s="94"/>
      <c r="C878" s="95"/>
      <c r="D878" s="95"/>
      <c r="E878" s="96"/>
      <c r="F878" s="95"/>
      <c r="G878" s="95"/>
      <c r="H878" s="96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</row>
    <row r="879" spans="1:26" ht="18" customHeight="1">
      <c r="A879" s="93"/>
      <c r="B879" s="94"/>
      <c r="C879" s="95"/>
      <c r="D879" s="95"/>
      <c r="E879" s="96"/>
      <c r="F879" s="95"/>
      <c r="G879" s="95"/>
      <c r="H879" s="96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</row>
    <row r="880" spans="1:26" ht="18" customHeight="1">
      <c r="A880" s="93"/>
      <c r="B880" s="94"/>
      <c r="C880" s="95"/>
      <c r="D880" s="95"/>
      <c r="E880" s="96"/>
      <c r="F880" s="95"/>
      <c r="G880" s="95"/>
      <c r="H880" s="96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</row>
    <row r="881" spans="1:26" ht="18" customHeight="1">
      <c r="A881" s="93"/>
      <c r="B881" s="94"/>
      <c r="C881" s="95"/>
      <c r="D881" s="95"/>
      <c r="E881" s="96"/>
      <c r="F881" s="95"/>
      <c r="G881" s="95"/>
      <c r="H881" s="96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</row>
    <row r="882" spans="1:26" ht="18" customHeight="1">
      <c r="A882" s="93"/>
      <c r="B882" s="94"/>
      <c r="C882" s="95"/>
      <c r="D882" s="95"/>
      <c r="E882" s="96"/>
      <c r="F882" s="95"/>
      <c r="G882" s="95"/>
      <c r="H882" s="96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</row>
    <row r="883" spans="1:26" ht="18" customHeight="1">
      <c r="A883" s="93"/>
      <c r="B883" s="94"/>
      <c r="C883" s="95"/>
      <c r="D883" s="95"/>
      <c r="E883" s="96"/>
      <c r="F883" s="95"/>
      <c r="G883" s="95"/>
      <c r="H883" s="96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</row>
    <row r="884" spans="1:26" ht="18" customHeight="1">
      <c r="A884" s="93"/>
      <c r="B884" s="94"/>
      <c r="C884" s="95"/>
      <c r="D884" s="95"/>
      <c r="E884" s="96"/>
      <c r="F884" s="95"/>
      <c r="G884" s="95"/>
      <c r="H884" s="96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</row>
    <row r="885" spans="1:26" ht="18" customHeight="1">
      <c r="A885" s="93"/>
      <c r="B885" s="94"/>
      <c r="C885" s="95"/>
      <c r="D885" s="95"/>
      <c r="E885" s="96"/>
      <c r="F885" s="95"/>
      <c r="G885" s="95"/>
      <c r="H885" s="96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</row>
    <row r="886" spans="1:26" ht="18" customHeight="1">
      <c r="A886" s="93"/>
      <c r="B886" s="94"/>
      <c r="C886" s="95"/>
      <c r="D886" s="95"/>
      <c r="E886" s="96"/>
      <c r="F886" s="95"/>
      <c r="G886" s="95"/>
      <c r="H886" s="96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</row>
    <row r="887" spans="1:26" ht="18" customHeight="1">
      <c r="A887" s="93"/>
      <c r="B887" s="94"/>
      <c r="C887" s="95"/>
      <c r="D887" s="95"/>
      <c r="E887" s="96"/>
      <c r="F887" s="95"/>
      <c r="G887" s="95"/>
      <c r="H887" s="96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</row>
    <row r="888" spans="1:26" ht="18" customHeight="1">
      <c r="A888" s="93"/>
      <c r="B888" s="94"/>
      <c r="C888" s="95"/>
      <c r="D888" s="95"/>
      <c r="E888" s="96"/>
      <c r="F888" s="95"/>
      <c r="G888" s="95"/>
      <c r="H888" s="96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</row>
    <row r="889" spans="1:26" ht="18" customHeight="1">
      <c r="A889" s="93"/>
      <c r="B889" s="94"/>
      <c r="C889" s="95"/>
      <c r="D889" s="95"/>
      <c r="E889" s="96"/>
      <c r="F889" s="95"/>
      <c r="G889" s="95"/>
      <c r="H889" s="96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</row>
    <row r="890" spans="1:26" ht="18" customHeight="1">
      <c r="A890" s="93"/>
      <c r="B890" s="94"/>
      <c r="C890" s="95"/>
      <c r="D890" s="95"/>
      <c r="E890" s="96"/>
      <c r="F890" s="95"/>
      <c r="G890" s="95"/>
      <c r="H890" s="96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</row>
    <row r="891" spans="1:26" ht="18" customHeight="1">
      <c r="A891" s="93"/>
      <c r="B891" s="94"/>
      <c r="C891" s="95"/>
      <c r="D891" s="95"/>
      <c r="E891" s="96"/>
      <c r="F891" s="95"/>
      <c r="G891" s="95"/>
      <c r="H891" s="96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</row>
    <row r="892" spans="1:26" ht="18" customHeight="1">
      <c r="A892" s="93"/>
      <c r="B892" s="94"/>
      <c r="C892" s="95"/>
      <c r="D892" s="95"/>
      <c r="E892" s="96"/>
      <c r="F892" s="95"/>
      <c r="G892" s="95"/>
      <c r="H892" s="96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</row>
    <row r="893" spans="1:26" ht="18" customHeight="1">
      <c r="A893" s="93"/>
      <c r="B893" s="94"/>
      <c r="C893" s="95"/>
      <c r="D893" s="95"/>
      <c r="E893" s="96"/>
      <c r="F893" s="95"/>
      <c r="G893" s="95"/>
      <c r="H893" s="96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</row>
    <row r="894" spans="1:26" ht="18" customHeight="1">
      <c r="A894" s="93"/>
      <c r="B894" s="94"/>
      <c r="C894" s="95"/>
      <c r="D894" s="95"/>
      <c r="E894" s="96"/>
      <c r="F894" s="95"/>
      <c r="G894" s="95"/>
      <c r="H894" s="96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</row>
    <row r="895" spans="1:26" ht="18" customHeight="1">
      <c r="A895" s="93"/>
      <c r="B895" s="94"/>
      <c r="C895" s="95"/>
      <c r="D895" s="95"/>
      <c r="E895" s="96"/>
      <c r="F895" s="95"/>
      <c r="G895" s="95"/>
      <c r="H895" s="96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</row>
    <row r="896" spans="1:26" ht="18" customHeight="1">
      <c r="A896" s="93"/>
      <c r="B896" s="94"/>
      <c r="C896" s="95"/>
      <c r="D896" s="95"/>
      <c r="E896" s="96"/>
      <c r="F896" s="95"/>
      <c r="G896" s="95"/>
      <c r="H896" s="96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</row>
    <row r="897" spans="1:26" ht="18" customHeight="1">
      <c r="A897" s="93"/>
      <c r="B897" s="94"/>
      <c r="C897" s="95"/>
      <c r="D897" s="95"/>
      <c r="E897" s="96"/>
      <c r="F897" s="95"/>
      <c r="G897" s="95"/>
      <c r="H897" s="96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</row>
    <row r="898" spans="1:26" ht="18" customHeight="1">
      <c r="A898" s="93"/>
      <c r="B898" s="94"/>
      <c r="C898" s="95"/>
      <c r="D898" s="95"/>
      <c r="E898" s="96"/>
      <c r="F898" s="95"/>
      <c r="G898" s="95"/>
      <c r="H898" s="96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</row>
    <row r="899" spans="1:26" ht="18" customHeight="1">
      <c r="A899" s="93"/>
      <c r="B899" s="94"/>
      <c r="C899" s="95"/>
      <c r="D899" s="95"/>
      <c r="E899" s="96"/>
      <c r="F899" s="95"/>
      <c r="G899" s="95"/>
      <c r="H899" s="96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</row>
    <row r="900" spans="1:26" ht="18" customHeight="1">
      <c r="A900" s="93"/>
      <c r="B900" s="94"/>
      <c r="C900" s="95"/>
      <c r="D900" s="95"/>
      <c r="E900" s="96"/>
      <c r="F900" s="95"/>
      <c r="G900" s="95"/>
      <c r="H900" s="96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</row>
    <row r="901" spans="1:26" ht="18" customHeight="1">
      <c r="A901" s="93"/>
      <c r="B901" s="94"/>
      <c r="C901" s="95"/>
      <c r="D901" s="95"/>
      <c r="E901" s="96"/>
      <c r="F901" s="95"/>
      <c r="G901" s="95"/>
      <c r="H901" s="96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</row>
    <row r="902" spans="1:26" ht="18" customHeight="1">
      <c r="A902" s="93"/>
      <c r="B902" s="94"/>
      <c r="C902" s="95"/>
      <c r="D902" s="95"/>
      <c r="E902" s="96"/>
      <c r="F902" s="95"/>
      <c r="G902" s="95"/>
      <c r="H902" s="96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</row>
    <row r="903" spans="1:26" ht="18" customHeight="1">
      <c r="A903" s="93"/>
      <c r="B903" s="94"/>
      <c r="C903" s="95"/>
      <c r="D903" s="95"/>
      <c r="E903" s="96"/>
      <c r="F903" s="95"/>
      <c r="G903" s="95"/>
      <c r="H903" s="96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</row>
    <row r="904" spans="1:26" ht="18" customHeight="1">
      <c r="A904" s="93"/>
      <c r="B904" s="94"/>
      <c r="C904" s="95"/>
      <c r="D904" s="95"/>
      <c r="E904" s="96"/>
      <c r="F904" s="95"/>
      <c r="G904" s="95"/>
      <c r="H904" s="96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</row>
    <row r="905" spans="1:26" ht="18" customHeight="1">
      <c r="A905" s="93"/>
      <c r="B905" s="94"/>
      <c r="C905" s="95"/>
      <c r="D905" s="95"/>
      <c r="E905" s="96"/>
      <c r="F905" s="95"/>
      <c r="G905" s="95"/>
      <c r="H905" s="96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</row>
    <row r="906" spans="1:26" ht="18" customHeight="1">
      <c r="A906" s="93"/>
      <c r="B906" s="94"/>
      <c r="C906" s="95"/>
      <c r="D906" s="95"/>
      <c r="E906" s="96"/>
      <c r="F906" s="95"/>
      <c r="G906" s="95"/>
      <c r="H906" s="96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</row>
    <row r="907" spans="1:26" ht="18" customHeight="1">
      <c r="A907" s="93"/>
      <c r="B907" s="94"/>
      <c r="C907" s="95"/>
      <c r="D907" s="95"/>
      <c r="E907" s="96"/>
      <c r="F907" s="95"/>
      <c r="G907" s="95"/>
      <c r="H907" s="96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</row>
    <row r="908" spans="1:26" ht="18" customHeight="1">
      <c r="A908" s="93"/>
      <c r="B908" s="94"/>
      <c r="C908" s="95"/>
      <c r="D908" s="95"/>
      <c r="E908" s="96"/>
      <c r="F908" s="95"/>
      <c r="G908" s="95"/>
      <c r="H908" s="96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</row>
    <row r="909" spans="1:26" ht="18" customHeight="1">
      <c r="A909" s="93"/>
      <c r="B909" s="94"/>
      <c r="C909" s="95"/>
      <c r="D909" s="95"/>
      <c r="E909" s="96"/>
      <c r="F909" s="95"/>
      <c r="G909" s="95"/>
      <c r="H909" s="96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</row>
    <row r="910" spans="1:26" ht="18" customHeight="1">
      <c r="A910" s="93"/>
      <c r="B910" s="94"/>
      <c r="C910" s="95"/>
      <c r="D910" s="95"/>
      <c r="E910" s="96"/>
      <c r="F910" s="95"/>
      <c r="G910" s="95"/>
      <c r="H910" s="96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</row>
    <row r="911" spans="1:26" ht="18" customHeight="1">
      <c r="A911" s="93"/>
      <c r="B911" s="94"/>
      <c r="C911" s="95"/>
      <c r="D911" s="95"/>
      <c r="E911" s="96"/>
      <c r="F911" s="95"/>
      <c r="G911" s="95"/>
      <c r="H911" s="96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</row>
    <row r="912" spans="1:26" ht="18" customHeight="1">
      <c r="A912" s="93"/>
      <c r="B912" s="94"/>
      <c r="C912" s="95"/>
      <c r="D912" s="95"/>
      <c r="E912" s="96"/>
      <c r="F912" s="95"/>
      <c r="G912" s="95"/>
      <c r="H912" s="96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</row>
    <row r="913" spans="1:26" ht="18" customHeight="1">
      <c r="A913" s="93"/>
      <c r="B913" s="94"/>
      <c r="C913" s="95"/>
      <c r="D913" s="95"/>
      <c r="E913" s="96"/>
      <c r="F913" s="95"/>
      <c r="G913" s="95"/>
      <c r="H913" s="96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</row>
    <row r="914" spans="1:26" ht="18" customHeight="1">
      <c r="A914" s="93"/>
      <c r="B914" s="94"/>
      <c r="C914" s="95"/>
      <c r="D914" s="95"/>
      <c r="E914" s="96"/>
      <c r="F914" s="95"/>
      <c r="G914" s="95"/>
      <c r="H914" s="96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</row>
    <row r="915" spans="1:26" ht="18" customHeight="1">
      <c r="A915" s="93"/>
      <c r="B915" s="94"/>
      <c r="C915" s="95"/>
      <c r="D915" s="95"/>
      <c r="E915" s="96"/>
      <c r="F915" s="95"/>
      <c r="G915" s="95"/>
      <c r="H915" s="96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</row>
    <row r="916" spans="1:26" ht="18" customHeight="1">
      <c r="A916" s="93"/>
      <c r="B916" s="94"/>
      <c r="C916" s="95"/>
      <c r="D916" s="95"/>
      <c r="E916" s="96"/>
      <c r="F916" s="95"/>
      <c r="G916" s="95"/>
      <c r="H916" s="96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</row>
    <row r="917" spans="1:26" ht="18" customHeight="1">
      <c r="A917" s="93"/>
      <c r="B917" s="94"/>
      <c r="C917" s="95"/>
      <c r="D917" s="95"/>
      <c r="E917" s="96"/>
      <c r="F917" s="95"/>
      <c r="G917" s="95"/>
      <c r="H917" s="96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</row>
    <row r="918" spans="1:26" ht="18" customHeight="1">
      <c r="A918" s="93"/>
      <c r="B918" s="94"/>
      <c r="C918" s="95"/>
      <c r="D918" s="95"/>
      <c r="E918" s="96"/>
      <c r="F918" s="95"/>
      <c r="G918" s="95"/>
      <c r="H918" s="96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</row>
    <row r="919" spans="1:26" ht="18" customHeight="1">
      <c r="A919" s="93"/>
      <c r="B919" s="94"/>
      <c r="C919" s="95"/>
      <c r="D919" s="95"/>
      <c r="E919" s="96"/>
      <c r="F919" s="95"/>
      <c r="G919" s="95"/>
      <c r="H919" s="96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</row>
    <row r="920" spans="1:26" ht="18" customHeight="1">
      <c r="A920" s="93"/>
      <c r="B920" s="94"/>
      <c r="C920" s="95"/>
      <c r="D920" s="95"/>
      <c r="E920" s="96"/>
      <c r="F920" s="95"/>
      <c r="G920" s="95"/>
      <c r="H920" s="96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</row>
    <row r="921" spans="1:26" ht="18" customHeight="1">
      <c r="A921" s="93"/>
      <c r="B921" s="94"/>
      <c r="C921" s="95"/>
      <c r="D921" s="95"/>
      <c r="E921" s="96"/>
      <c r="F921" s="95"/>
      <c r="G921" s="95"/>
      <c r="H921" s="96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</row>
    <row r="922" spans="1:26" ht="18" customHeight="1">
      <c r="A922" s="93"/>
      <c r="B922" s="94"/>
      <c r="C922" s="95"/>
      <c r="D922" s="95"/>
      <c r="E922" s="96"/>
      <c r="F922" s="95"/>
      <c r="G922" s="95"/>
      <c r="H922" s="96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</row>
    <row r="923" spans="1:26" ht="18" customHeight="1">
      <c r="A923" s="93"/>
      <c r="B923" s="94"/>
      <c r="C923" s="95"/>
      <c r="D923" s="95"/>
      <c r="E923" s="96"/>
      <c r="F923" s="95"/>
      <c r="G923" s="95"/>
      <c r="H923" s="96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</row>
    <row r="924" spans="1:26" ht="18" customHeight="1">
      <c r="A924" s="93"/>
      <c r="B924" s="94"/>
      <c r="C924" s="95"/>
      <c r="D924" s="95"/>
      <c r="E924" s="96"/>
      <c r="F924" s="95"/>
      <c r="G924" s="95"/>
      <c r="H924" s="96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</row>
    <row r="925" spans="1:26" ht="18" customHeight="1">
      <c r="A925" s="93"/>
      <c r="B925" s="94"/>
      <c r="C925" s="95"/>
      <c r="D925" s="95"/>
      <c r="E925" s="96"/>
      <c r="F925" s="95"/>
      <c r="G925" s="95"/>
      <c r="H925" s="96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</row>
    <row r="926" spans="1:26" ht="18" customHeight="1">
      <c r="A926" s="93"/>
      <c r="B926" s="94"/>
      <c r="C926" s="95"/>
      <c r="D926" s="95"/>
      <c r="E926" s="96"/>
      <c r="F926" s="95"/>
      <c r="G926" s="95"/>
      <c r="H926" s="96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</row>
    <row r="927" spans="1:26" ht="18" customHeight="1">
      <c r="A927" s="93"/>
      <c r="B927" s="94"/>
      <c r="C927" s="95"/>
      <c r="D927" s="95"/>
      <c r="E927" s="96"/>
      <c r="F927" s="95"/>
      <c r="G927" s="95"/>
      <c r="H927" s="96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</row>
    <row r="928" spans="1:26" ht="18" customHeight="1">
      <c r="A928" s="93"/>
      <c r="B928" s="94"/>
      <c r="C928" s="95"/>
      <c r="D928" s="95"/>
      <c r="E928" s="96"/>
      <c r="F928" s="95"/>
      <c r="G928" s="95"/>
      <c r="H928" s="96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</row>
    <row r="929" spans="1:26" ht="18" customHeight="1">
      <c r="A929" s="93"/>
      <c r="B929" s="94"/>
      <c r="C929" s="95"/>
      <c r="D929" s="95"/>
      <c r="E929" s="96"/>
      <c r="F929" s="95"/>
      <c r="G929" s="95"/>
      <c r="H929" s="96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</row>
    <row r="930" spans="1:26" ht="18" customHeight="1">
      <c r="A930" s="93"/>
      <c r="B930" s="94"/>
      <c r="C930" s="95"/>
      <c r="D930" s="95"/>
      <c r="E930" s="96"/>
      <c r="F930" s="95"/>
      <c r="G930" s="95"/>
      <c r="H930" s="96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</row>
    <row r="931" spans="1:26" ht="18" customHeight="1">
      <c r="A931" s="93"/>
      <c r="B931" s="94"/>
      <c r="C931" s="95"/>
      <c r="D931" s="95"/>
      <c r="E931" s="96"/>
      <c r="F931" s="95"/>
      <c r="G931" s="95"/>
      <c r="H931" s="96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</row>
    <row r="932" spans="1:26" ht="18" customHeight="1">
      <c r="A932" s="93"/>
      <c r="B932" s="94"/>
      <c r="C932" s="95"/>
      <c r="D932" s="95"/>
      <c r="E932" s="96"/>
      <c r="F932" s="95"/>
      <c r="G932" s="95"/>
      <c r="H932" s="96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</row>
    <row r="933" spans="1:26" ht="18" customHeight="1">
      <c r="A933" s="93"/>
      <c r="B933" s="94"/>
      <c r="C933" s="95"/>
      <c r="D933" s="95"/>
      <c r="E933" s="96"/>
      <c r="F933" s="95"/>
      <c r="G933" s="95"/>
      <c r="H933" s="96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</row>
    <row r="934" spans="1:26" ht="18" customHeight="1">
      <c r="A934" s="93"/>
      <c r="B934" s="94"/>
      <c r="C934" s="95"/>
      <c r="D934" s="95"/>
      <c r="E934" s="96"/>
      <c r="F934" s="95"/>
      <c r="G934" s="95"/>
      <c r="H934" s="96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</row>
    <row r="935" spans="1:26" ht="18" customHeight="1">
      <c r="A935" s="93"/>
      <c r="B935" s="94"/>
      <c r="C935" s="95"/>
      <c r="D935" s="95"/>
      <c r="E935" s="96"/>
      <c r="F935" s="95"/>
      <c r="G935" s="95"/>
      <c r="H935" s="96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</row>
    <row r="936" spans="1:26" ht="18" customHeight="1">
      <c r="A936" s="93"/>
      <c r="B936" s="94"/>
      <c r="C936" s="95"/>
      <c r="D936" s="95"/>
      <c r="E936" s="96"/>
      <c r="F936" s="95"/>
      <c r="G936" s="95"/>
      <c r="H936" s="96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</row>
    <row r="937" spans="1:26" ht="18" customHeight="1">
      <c r="A937" s="93"/>
      <c r="B937" s="94"/>
      <c r="C937" s="95"/>
      <c r="D937" s="95"/>
      <c r="E937" s="96"/>
      <c r="F937" s="95"/>
      <c r="G937" s="95"/>
      <c r="H937" s="96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</row>
    <row r="938" spans="1:26" ht="18" customHeight="1">
      <c r="A938" s="93"/>
      <c r="B938" s="94"/>
      <c r="C938" s="95"/>
      <c r="D938" s="95"/>
      <c r="E938" s="96"/>
      <c r="F938" s="95"/>
      <c r="G938" s="95"/>
      <c r="H938" s="96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</row>
    <row r="939" spans="1:26" ht="18" customHeight="1">
      <c r="A939" s="93"/>
      <c r="B939" s="94"/>
      <c r="C939" s="95"/>
      <c r="D939" s="95"/>
      <c r="E939" s="96"/>
      <c r="F939" s="95"/>
      <c r="G939" s="95"/>
      <c r="H939" s="96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</row>
    <row r="940" spans="1:26" ht="18" customHeight="1">
      <c r="A940" s="93"/>
      <c r="B940" s="94"/>
      <c r="C940" s="95"/>
      <c r="D940" s="95"/>
      <c r="E940" s="96"/>
      <c r="F940" s="95"/>
      <c r="G940" s="95"/>
      <c r="H940" s="96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</row>
    <row r="941" spans="1:26" ht="18" customHeight="1">
      <c r="A941" s="93"/>
      <c r="B941" s="94"/>
      <c r="C941" s="95"/>
      <c r="D941" s="95"/>
      <c r="E941" s="96"/>
      <c r="F941" s="95"/>
      <c r="G941" s="95"/>
      <c r="H941" s="96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</row>
    <row r="942" spans="1:26" ht="18" customHeight="1">
      <c r="A942" s="93"/>
      <c r="B942" s="94"/>
      <c r="C942" s="95"/>
      <c r="D942" s="95"/>
      <c r="E942" s="96"/>
      <c r="F942" s="95"/>
      <c r="G942" s="95"/>
      <c r="H942" s="96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</row>
    <row r="943" spans="1:26" ht="18" customHeight="1">
      <c r="A943" s="93"/>
      <c r="B943" s="94"/>
      <c r="C943" s="95"/>
      <c r="D943" s="95"/>
      <c r="E943" s="96"/>
      <c r="F943" s="95"/>
      <c r="G943" s="95"/>
      <c r="H943" s="96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</row>
    <row r="944" spans="1:26" ht="18" customHeight="1">
      <c r="A944" s="93"/>
      <c r="B944" s="94"/>
      <c r="C944" s="95"/>
      <c r="D944" s="95"/>
      <c r="E944" s="96"/>
      <c r="F944" s="95"/>
      <c r="G944" s="95"/>
      <c r="H944" s="96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</row>
    <row r="945" spans="1:26" ht="18" customHeight="1">
      <c r="A945" s="93"/>
      <c r="B945" s="94"/>
      <c r="C945" s="95"/>
      <c r="D945" s="95"/>
      <c r="E945" s="96"/>
      <c r="F945" s="95"/>
      <c r="G945" s="95"/>
      <c r="H945" s="96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</row>
    <row r="946" spans="1:26" ht="18" customHeight="1">
      <c r="A946" s="93"/>
      <c r="B946" s="94"/>
      <c r="C946" s="95"/>
      <c r="D946" s="95"/>
      <c r="E946" s="96"/>
      <c r="F946" s="95"/>
      <c r="G946" s="95"/>
      <c r="H946" s="96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</row>
    <row r="947" spans="1:26" ht="18" customHeight="1">
      <c r="A947" s="93"/>
      <c r="B947" s="94"/>
      <c r="C947" s="95"/>
      <c r="D947" s="95"/>
      <c r="E947" s="96"/>
      <c r="F947" s="95"/>
      <c r="G947" s="95"/>
      <c r="H947" s="96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</row>
    <row r="948" spans="1:26" ht="18" customHeight="1">
      <c r="A948" s="93"/>
      <c r="B948" s="94"/>
      <c r="C948" s="95"/>
      <c r="D948" s="95"/>
      <c r="E948" s="96"/>
      <c r="F948" s="95"/>
      <c r="G948" s="95"/>
      <c r="H948" s="96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</row>
    <row r="949" spans="1:26" ht="18" customHeight="1">
      <c r="A949" s="93"/>
      <c r="B949" s="94"/>
      <c r="C949" s="95"/>
      <c r="D949" s="95"/>
      <c r="E949" s="96"/>
      <c r="F949" s="95"/>
      <c r="G949" s="95"/>
      <c r="H949" s="96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</row>
    <row r="950" spans="1:26" ht="18" customHeight="1">
      <c r="A950" s="93"/>
      <c r="B950" s="94"/>
      <c r="C950" s="95"/>
      <c r="D950" s="95"/>
      <c r="E950" s="96"/>
      <c r="F950" s="95"/>
      <c r="G950" s="95"/>
      <c r="H950" s="96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</row>
    <row r="951" spans="1:26" ht="18" customHeight="1">
      <c r="A951" s="93"/>
      <c r="B951" s="94"/>
      <c r="C951" s="95"/>
      <c r="D951" s="95"/>
      <c r="E951" s="96"/>
      <c r="F951" s="95"/>
      <c r="G951" s="95"/>
      <c r="H951" s="96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</row>
    <row r="952" spans="1:26" ht="18" customHeight="1">
      <c r="A952" s="93"/>
      <c r="B952" s="94"/>
      <c r="C952" s="95"/>
      <c r="D952" s="95"/>
      <c r="E952" s="96"/>
      <c r="F952" s="95"/>
      <c r="G952" s="95"/>
      <c r="H952" s="96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</row>
    <row r="953" spans="1:26" ht="18" customHeight="1">
      <c r="A953" s="93"/>
      <c r="B953" s="94"/>
      <c r="C953" s="95"/>
      <c r="D953" s="95"/>
      <c r="E953" s="96"/>
      <c r="F953" s="95"/>
      <c r="G953" s="95"/>
      <c r="H953" s="96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</row>
    <row r="954" spans="1:26" ht="18" customHeight="1">
      <c r="A954" s="93"/>
      <c r="B954" s="94"/>
      <c r="C954" s="95"/>
      <c r="D954" s="95"/>
      <c r="E954" s="96"/>
      <c r="F954" s="95"/>
      <c r="G954" s="95"/>
      <c r="H954" s="96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</row>
    <row r="955" spans="1:26" ht="18" customHeight="1">
      <c r="A955" s="93"/>
      <c r="B955" s="94"/>
      <c r="C955" s="95"/>
      <c r="D955" s="95"/>
      <c r="E955" s="96"/>
      <c r="F955" s="95"/>
      <c r="G955" s="95"/>
      <c r="H955" s="96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</row>
    <row r="956" spans="1:26" ht="18" customHeight="1">
      <c r="A956" s="93"/>
      <c r="B956" s="94"/>
      <c r="C956" s="95"/>
      <c r="D956" s="95"/>
      <c r="E956" s="96"/>
      <c r="F956" s="95"/>
      <c r="G956" s="95"/>
      <c r="H956" s="96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</row>
    <row r="957" spans="1:26" ht="18" customHeight="1">
      <c r="A957" s="93"/>
      <c r="B957" s="94"/>
      <c r="C957" s="95"/>
      <c r="D957" s="95"/>
      <c r="E957" s="96"/>
      <c r="F957" s="95"/>
      <c r="G957" s="95"/>
      <c r="H957" s="96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</row>
    <row r="958" spans="1:26" ht="18" customHeight="1">
      <c r="A958" s="93"/>
      <c r="B958" s="94"/>
      <c r="C958" s="95"/>
      <c r="D958" s="95"/>
      <c r="E958" s="96"/>
      <c r="F958" s="95"/>
      <c r="G958" s="95"/>
      <c r="H958" s="96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</row>
    <row r="959" spans="1:26" ht="18" customHeight="1">
      <c r="A959" s="93"/>
      <c r="B959" s="94"/>
      <c r="C959" s="95"/>
      <c r="D959" s="95"/>
      <c r="E959" s="96"/>
      <c r="F959" s="95"/>
      <c r="G959" s="95"/>
      <c r="H959" s="96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</row>
    <row r="960" spans="1:26" ht="18" customHeight="1">
      <c r="A960" s="93"/>
      <c r="B960" s="94"/>
      <c r="C960" s="95"/>
      <c r="D960" s="95"/>
      <c r="E960" s="96"/>
      <c r="F960" s="95"/>
      <c r="G960" s="95"/>
      <c r="H960" s="96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</row>
    <row r="961" spans="1:26" ht="18" customHeight="1">
      <c r="A961" s="93"/>
      <c r="B961" s="94"/>
      <c r="C961" s="95"/>
      <c r="D961" s="95"/>
      <c r="E961" s="96"/>
      <c r="F961" s="95"/>
      <c r="G961" s="95"/>
      <c r="H961" s="96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</row>
    <row r="962" spans="1:26" ht="18" customHeight="1">
      <c r="A962" s="93"/>
      <c r="B962" s="94"/>
      <c r="C962" s="95"/>
      <c r="D962" s="95"/>
      <c r="E962" s="96"/>
      <c r="F962" s="95"/>
      <c r="G962" s="95"/>
      <c r="H962" s="96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</row>
    <row r="963" spans="1:26" ht="18" customHeight="1">
      <c r="A963" s="93"/>
      <c r="B963" s="94"/>
      <c r="C963" s="95"/>
      <c r="D963" s="95"/>
      <c r="E963" s="96"/>
      <c r="F963" s="95"/>
      <c r="G963" s="95"/>
      <c r="H963" s="96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</row>
    <row r="964" spans="1:26" ht="18" customHeight="1">
      <c r="A964" s="93"/>
      <c r="B964" s="94"/>
      <c r="C964" s="95"/>
      <c r="D964" s="95"/>
      <c r="E964" s="96"/>
      <c r="F964" s="95"/>
      <c r="G964" s="95"/>
      <c r="H964" s="96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</row>
    <row r="965" spans="1:26" ht="18" customHeight="1">
      <c r="A965" s="93"/>
      <c r="B965" s="94"/>
      <c r="C965" s="95"/>
      <c r="D965" s="95"/>
      <c r="E965" s="96"/>
      <c r="F965" s="95"/>
      <c r="G965" s="95"/>
      <c r="H965" s="96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</row>
    <row r="966" spans="1:26" ht="18" customHeight="1">
      <c r="A966" s="93"/>
      <c r="B966" s="94"/>
      <c r="C966" s="95"/>
      <c r="D966" s="95"/>
      <c r="E966" s="96"/>
      <c r="F966" s="95"/>
      <c r="G966" s="95"/>
      <c r="H966" s="96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</row>
    <row r="967" spans="1:26" ht="18" customHeight="1">
      <c r="A967" s="93"/>
      <c r="B967" s="94"/>
      <c r="C967" s="95"/>
      <c r="D967" s="95"/>
      <c r="E967" s="96"/>
      <c r="F967" s="95"/>
      <c r="G967" s="95"/>
      <c r="H967" s="96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</row>
    <row r="968" spans="1:26" ht="18" customHeight="1">
      <c r="A968" s="93"/>
      <c r="B968" s="94"/>
      <c r="C968" s="95"/>
      <c r="D968" s="95"/>
      <c r="E968" s="96"/>
      <c r="F968" s="95"/>
      <c r="G968" s="95"/>
      <c r="H968" s="96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</row>
    <row r="969" spans="1:26" ht="18" customHeight="1">
      <c r="A969" s="93"/>
      <c r="B969" s="94"/>
      <c r="C969" s="95"/>
      <c r="D969" s="95"/>
      <c r="E969" s="96"/>
      <c r="F969" s="95"/>
      <c r="G969" s="95"/>
      <c r="H969" s="96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</row>
    <row r="970" spans="1:26" ht="18" customHeight="1">
      <c r="A970" s="93"/>
      <c r="B970" s="94"/>
      <c r="C970" s="95"/>
      <c r="D970" s="95"/>
      <c r="E970" s="96"/>
      <c r="F970" s="95"/>
      <c r="G970" s="95"/>
      <c r="H970" s="96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</row>
    <row r="971" spans="1:26" ht="18" customHeight="1">
      <c r="A971" s="93"/>
      <c r="B971" s="94"/>
      <c r="C971" s="95"/>
      <c r="D971" s="95"/>
      <c r="E971" s="96"/>
      <c r="F971" s="95"/>
      <c r="G971" s="95"/>
      <c r="H971" s="96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</row>
    <row r="972" spans="1:26" ht="18" customHeight="1">
      <c r="A972" s="93"/>
      <c r="B972" s="94"/>
      <c r="C972" s="95"/>
      <c r="D972" s="95"/>
      <c r="E972" s="96"/>
      <c r="F972" s="95"/>
      <c r="G972" s="95"/>
      <c r="H972" s="96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</row>
    <row r="973" spans="1:26" ht="18" customHeight="1">
      <c r="A973" s="93"/>
      <c r="B973" s="94"/>
      <c r="C973" s="95"/>
      <c r="D973" s="95"/>
      <c r="E973" s="96"/>
      <c r="F973" s="95"/>
      <c r="G973" s="95"/>
      <c r="H973" s="96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</row>
    <row r="974" spans="1:26" ht="18" customHeight="1">
      <c r="A974" s="93"/>
      <c r="B974" s="94"/>
      <c r="C974" s="95"/>
      <c r="D974" s="95"/>
      <c r="E974" s="96"/>
      <c r="F974" s="95"/>
      <c r="G974" s="95"/>
      <c r="H974" s="96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</row>
    <row r="975" spans="1:26" ht="18" customHeight="1">
      <c r="A975" s="93"/>
      <c r="B975" s="94"/>
      <c r="C975" s="95"/>
      <c r="D975" s="95"/>
      <c r="E975" s="96"/>
      <c r="F975" s="95"/>
      <c r="G975" s="95"/>
      <c r="H975" s="96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</row>
    <row r="976" spans="1:26" ht="18" customHeight="1">
      <c r="A976" s="93"/>
      <c r="B976" s="94"/>
      <c r="C976" s="95"/>
      <c r="D976" s="95"/>
      <c r="E976" s="96"/>
      <c r="F976" s="95"/>
      <c r="G976" s="95"/>
      <c r="H976" s="96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</row>
    <row r="977" spans="1:26" ht="18" customHeight="1">
      <c r="A977" s="93"/>
      <c r="B977" s="94"/>
      <c r="C977" s="95"/>
      <c r="D977" s="95"/>
      <c r="E977" s="96"/>
      <c r="F977" s="95"/>
      <c r="G977" s="95"/>
      <c r="H977" s="96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</row>
    <row r="978" spans="1:26" ht="18" customHeight="1">
      <c r="A978" s="93"/>
      <c r="B978" s="94"/>
      <c r="C978" s="95"/>
      <c r="D978" s="95"/>
      <c r="E978" s="96"/>
      <c r="F978" s="95"/>
      <c r="G978" s="95"/>
      <c r="H978" s="96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</row>
    <row r="979" spans="1:26" ht="18" customHeight="1">
      <c r="A979" s="93"/>
      <c r="B979" s="94"/>
      <c r="C979" s="95"/>
      <c r="D979" s="95"/>
      <c r="E979" s="96"/>
      <c r="F979" s="95"/>
      <c r="G979" s="95"/>
      <c r="H979" s="96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</row>
    <row r="980" spans="1:26" ht="18" customHeight="1">
      <c r="A980" s="93"/>
      <c r="B980" s="94"/>
      <c r="C980" s="95"/>
      <c r="D980" s="95"/>
      <c r="E980" s="96"/>
      <c r="F980" s="95"/>
      <c r="G980" s="95"/>
      <c r="H980" s="96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</row>
    <row r="981" spans="1:26" ht="18" customHeight="1">
      <c r="A981" s="93"/>
      <c r="B981" s="94"/>
      <c r="C981" s="95"/>
      <c r="D981" s="95"/>
      <c r="E981" s="96"/>
      <c r="F981" s="95"/>
      <c r="G981" s="95"/>
      <c r="H981" s="96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</row>
    <row r="982" spans="1:26" ht="18" customHeight="1">
      <c r="A982" s="93"/>
      <c r="B982" s="94"/>
      <c r="C982" s="95"/>
      <c r="D982" s="95"/>
      <c r="E982" s="96"/>
      <c r="F982" s="95"/>
      <c r="G982" s="95"/>
      <c r="H982" s="96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</row>
    <row r="983" spans="1:26" ht="18" customHeight="1">
      <c r="A983" s="93"/>
      <c r="B983" s="94"/>
      <c r="C983" s="95"/>
      <c r="D983" s="95"/>
      <c r="E983" s="96"/>
      <c r="F983" s="95"/>
      <c r="G983" s="95"/>
      <c r="H983" s="96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</row>
    <row r="984" spans="1:26" ht="18" customHeight="1">
      <c r="A984" s="93"/>
      <c r="B984" s="94"/>
      <c r="C984" s="95"/>
      <c r="D984" s="95"/>
      <c r="E984" s="96"/>
      <c r="F984" s="95"/>
      <c r="G984" s="95"/>
      <c r="H984" s="96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</row>
    <row r="985" spans="1:26" ht="18" customHeight="1">
      <c r="A985" s="93"/>
      <c r="B985" s="94"/>
      <c r="C985" s="95"/>
      <c r="D985" s="95"/>
      <c r="E985" s="96"/>
      <c r="F985" s="95"/>
      <c r="G985" s="95"/>
      <c r="H985" s="96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</row>
    <row r="986" spans="1:26" ht="18" customHeight="1">
      <c r="A986" s="93"/>
      <c r="B986" s="94"/>
      <c r="C986" s="95"/>
      <c r="D986" s="95"/>
      <c r="E986" s="96"/>
      <c r="F986" s="95"/>
      <c r="G986" s="95"/>
      <c r="H986" s="96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</row>
    <row r="987" spans="1:26" ht="18" customHeight="1">
      <c r="A987" s="93"/>
      <c r="B987" s="94"/>
      <c r="C987" s="95"/>
      <c r="D987" s="95"/>
      <c r="E987" s="96"/>
      <c r="F987" s="95"/>
      <c r="G987" s="95"/>
      <c r="H987" s="96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</row>
    <row r="988" spans="1:26" ht="18" customHeight="1">
      <c r="A988" s="93"/>
      <c r="B988" s="94"/>
      <c r="C988" s="95"/>
      <c r="D988" s="95"/>
      <c r="E988" s="96"/>
      <c r="F988" s="95"/>
      <c r="G988" s="95"/>
      <c r="H988" s="96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</row>
    <row r="989" spans="1:26" ht="18" customHeight="1">
      <c r="A989" s="93"/>
      <c r="B989" s="94"/>
      <c r="C989" s="95"/>
      <c r="D989" s="95"/>
      <c r="E989" s="96"/>
      <c r="F989" s="95"/>
      <c r="G989" s="95"/>
      <c r="H989" s="96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</row>
    <row r="990" spans="1:26" ht="18" customHeight="1">
      <c r="A990" s="93"/>
      <c r="B990" s="94"/>
      <c r="C990" s="95"/>
      <c r="D990" s="95"/>
      <c r="E990" s="96"/>
      <c r="F990" s="95"/>
      <c r="G990" s="95"/>
      <c r="H990" s="96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</row>
    <row r="991" spans="1:26" ht="18" customHeight="1">
      <c r="A991" s="93"/>
      <c r="B991" s="94"/>
      <c r="C991" s="95"/>
      <c r="D991" s="95"/>
      <c r="E991" s="96"/>
      <c r="F991" s="95"/>
      <c r="G991" s="95"/>
      <c r="H991" s="96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</row>
    <row r="992" spans="1:26" ht="18" customHeight="1">
      <c r="A992" s="93"/>
      <c r="B992" s="94"/>
      <c r="C992" s="95"/>
      <c r="D992" s="95"/>
      <c r="E992" s="96"/>
      <c r="F992" s="95"/>
      <c r="G992" s="95"/>
      <c r="H992" s="96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</row>
    <row r="993" spans="1:26" ht="18" customHeight="1">
      <c r="A993" s="93"/>
      <c r="B993" s="94"/>
      <c r="C993" s="95"/>
      <c r="D993" s="95"/>
      <c r="E993" s="96"/>
      <c r="F993" s="95"/>
      <c r="G993" s="95"/>
      <c r="H993" s="96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</row>
    <row r="994" spans="1:26" ht="18" customHeight="1">
      <c r="A994" s="93"/>
      <c r="B994" s="94"/>
      <c r="C994" s="95"/>
      <c r="D994" s="95"/>
      <c r="E994" s="96"/>
      <c r="F994" s="95"/>
      <c r="G994" s="95"/>
      <c r="H994" s="96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</row>
    <row r="995" spans="1:26" ht="18" customHeight="1">
      <c r="A995" s="93"/>
      <c r="B995" s="94"/>
      <c r="C995" s="95"/>
      <c r="D995" s="95"/>
      <c r="E995" s="96"/>
      <c r="F995" s="95"/>
      <c r="G995" s="95"/>
      <c r="H995" s="96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</row>
    <row r="996" spans="1:26" ht="18" customHeight="1">
      <c r="A996" s="93"/>
      <c r="B996" s="94"/>
      <c r="C996" s="95"/>
      <c r="D996" s="95"/>
      <c r="E996" s="96"/>
      <c r="F996" s="95"/>
      <c r="G996" s="95"/>
      <c r="H996" s="96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</row>
    <row r="997" spans="1:26" ht="18" customHeight="1">
      <c r="A997" s="93"/>
      <c r="B997" s="94"/>
      <c r="C997" s="95"/>
      <c r="D997" s="95"/>
      <c r="E997" s="96"/>
      <c r="F997" s="95"/>
      <c r="G997" s="95"/>
      <c r="H997" s="96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</row>
    <row r="998" spans="1:26" ht="18" customHeight="1">
      <c r="A998" s="93"/>
      <c r="B998" s="94"/>
      <c r="C998" s="95"/>
      <c r="D998" s="95"/>
      <c r="E998" s="96"/>
      <c r="F998" s="95"/>
      <c r="G998" s="95"/>
      <c r="H998" s="96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</row>
    <row r="999" spans="1:26" ht="18" customHeight="1">
      <c r="A999" s="93"/>
      <c r="B999" s="94"/>
      <c r="C999" s="95"/>
      <c r="D999" s="95"/>
      <c r="E999" s="96"/>
      <c r="F999" s="95"/>
      <c r="G999" s="95"/>
      <c r="H999" s="96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</row>
    <row r="1000" spans="1:26" ht="18" customHeight="1">
      <c r="A1000" s="93"/>
      <c r="B1000" s="94"/>
      <c r="C1000" s="95"/>
      <c r="D1000" s="95"/>
      <c r="E1000" s="96"/>
      <c r="F1000" s="95"/>
      <c r="G1000" s="95"/>
      <c r="H1000" s="96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</row>
    <row r="1001" spans="1:26" ht="18" customHeight="1">
      <c r="A1001" s="93"/>
      <c r="B1001" s="94"/>
      <c r="C1001" s="95"/>
      <c r="D1001" s="95"/>
      <c r="E1001" s="96"/>
      <c r="F1001" s="95"/>
      <c r="G1001" s="95"/>
      <c r="H1001" s="96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  <c r="U1001" s="85"/>
      <c r="V1001" s="85"/>
      <c r="W1001" s="85"/>
      <c r="X1001" s="85"/>
      <c r="Y1001" s="85"/>
      <c r="Z1001" s="85"/>
    </row>
    <row r="1002" spans="1:26" ht="18" customHeight="1">
      <c r="A1002" s="93"/>
      <c r="B1002" s="94"/>
      <c r="C1002" s="95"/>
      <c r="D1002" s="95"/>
      <c r="E1002" s="96"/>
      <c r="F1002" s="95"/>
      <c r="G1002" s="95"/>
      <c r="H1002" s="96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  <c r="U1002" s="85"/>
      <c r="V1002" s="85"/>
      <c r="W1002" s="85"/>
      <c r="X1002" s="85"/>
      <c r="Y1002" s="85"/>
      <c r="Z1002" s="85"/>
    </row>
    <row r="1003" spans="1:26" ht="18" customHeight="1">
      <c r="A1003" s="93"/>
      <c r="B1003" s="94"/>
      <c r="C1003" s="95"/>
      <c r="D1003" s="95"/>
      <c r="E1003" s="96"/>
      <c r="F1003" s="95"/>
      <c r="G1003" s="95"/>
      <c r="H1003" s="96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  <c r="U1003" s="85"/>
      <c r="V1003" s="85"/>
      <c r="W1003" s="85"/>
      <c r="X1003" s="85"/>
      <c r="Y1003" s="85"/>
      <c r="Z1003" s="85"/>
    </row>
    <row r="1004" spans="1:26" ht="18" customHeight="1">
      <c r="A1004" s="93"/>
      <c r="B1004" s="94"/>
      <c r="C1004" s="95"/>
      <c r="D1004" s="95"/>
      <c r="E1004" s="96"/>
      <c r="F1004" s="95"/>
      <c r="G1004" s="95"/>
      <c r="H1004" s="96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  <c r="U1004" s="85"/>
      <c r="V1004" s="85"/>
      <c r="W1004" s="85"/>
      <c r="X1004" s="85"/>
      <c r="Y1004" s="85"/>
      <c r="Z1004" s="85"/>
    </row>
    <row r="1005" spans="1:26" ht="18" customHeight="1">
      <c r="A1005" s="93"/>
      <c r="B1005" s="94"/>
      <c r="C1005" s="95"/>
      <c r="D1005" s="95"/>
      <c r="E1005" s="96"/>
      <c r="F1005" s="95"/>
      <c r="G1005" s="95"/>
      <c r="H1005" s="96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  <c r="U1005" s="85"/>
      <c r="V1005" s="85"/>
      <c r="W1005" s="85"/>
      <c r="X1005" s="85"/>
      <c r="Y1005" s="85"/>
      <c r="Z1005" s="85"/>
    </row>
    <row r="1006" spans="1:26" ht="18" customHeight="1">
      <c r="A1006" s="93"/>
      <c r="B1006" s="94"/>
      <c r="C1006" s="95"/>
      <c r="D1006" s="95"/>
      <c r="E1006" s="96"/>
      <c r="F1006" s="95"/>
      <c r="G1006" s="95"/>
      <c r="H1006" s="96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  <c r="U1006" s="85"/>
      <c r="V1006" s="85"/>
      <c r="W1006" s="85"/>
      <c r="X1006" s="85"/>
      <c r="Y1006" s="85"/>
      <c r="Z1006" s="85"/>
    </row>
    <row r="1007" spans="1:26" ht="18" customHeight="1">
      <c r="A1007" s="93"/>
      <c r="B1007" s="94"/>
      <c r="C1007" s="95"/>
      <c r="D1007" s="95"/>
      <c r="E1007" s="96"/>
      <c r="F1007" s="95"/>
      <c r="G1007" s="95"/>
      <c r="H1007" s="96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  <c r="U1007" s="85"/>
      <c r="V1007" s="85"/>
      <c r="W1007" s="85"/>
      <c r="X1007" s="85"/>
      <c r="Y1007" s="85"/>
      <c r="Z1007" s="85"/>
    </row>
    <row r="1008" spans="1:26" ht="18" customHeight="1">
      <c r="A1008" s="93"/>
      <c r="B1008" s="94"/>
      <c r="C1008" s="95"/>
      <c r="D1008" s="95"/>
      <c r="E1008" s="96"/>
      <c r="F1008" s="95"/>
      <c r="G1008" s="95"/>
      <c r="H1008" s="96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  <c r="U1008" s="85"/>
      <c r="V1008" s="85"/>
      <c r="W1008" s="85"/>
      <c r="X1008" s="85"/>
      <c r="Y1008" s="85"/>
      <c r="Z1008" s="85"/>
    </row>
    <row r="1009" spans="1:26" ht="18" customHeight="1">
      <c r="A1009" s="93"/>
      <c r="B1009" s="94"/>
      <c r="C1009" s="95"/>
      <c r="D1009" s="95"/>
      <c r="E1009" s="96"/>
      <c r="F1009" s="95"/>
      <c r="G1009" s="95"/>
      <c r="H1009" s="96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  <c r="U1009" s="85"/>
      <c r="V1009" s="85"/>
      <c r="W1009" s="85"/>
      <c r="X1009" s="85"/>
      <c r="Y1009" s="85"/>
      <c r="Z1009" s="85"/>
    </row>
    <row r="1010" spans="1:26" ht="18" customHeight="1">
      <c r="A1010" s="93"/>
      <c r="B1010" s="94"/>
      <c r="C1010" s="95"/>
      <c r="D1010" s="95"/>
      <c r="E1010" s="96"/>
      <c r="F1010" s="95"/>
      <c r="G1010" s="95"/>
      <c r="H1010" s="96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  <c r="U1010" s="85"/>
      <c r="V1010" s="85"/>
      <c r="W1010" s="85"/>
      <c r="X1010" s="85"/>
      <c r="Y1010" s="85"/>
      <c r="Z1010" s="85"/>
    </row>
    <row r="1011" spans="1:26" ht="18" customHeight="1">
      <c r="A1011" s="93"/>
      <c r="B1011" s="94"/>
      <c r="C1011" s="95"/>
      <c r="D1011" s="95"/>
      <c r="E1011" s="96"/>
      <c r="F1011" s="95"/>
      <c r="G1011" s="95"/>
      <c r="H1011" s="96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  <c r="U1011" s="85"/>
      <c r="V1011" s="85"/>
      <c r="W1011" s="85"/>
      <c r="X1011" s="85"/>
      <c r="Y1011" s="85"/>
      <c r="Z1011" s="85"/>
    </row>
    <row r="1012" spans="1:26" ht="18" customHeight="1">
      <c r="A1012" s="93"/>
      <c r="B1012" s="94"/>
      <c r="C1012" s="95"/>
      <c r="D1012" s="95"/>
      <c r="E1012" s="96"/>
      <c r="F1012" s="95"/>
      <c r="G1012" s="95"/>
      <c r="H1012" s="96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  <c r="U1012" s="85"/>
      <c r="V1012" s="85"/>
      <c r="W1012" s="85"/>
      <c r="X1012" s="85"/>
      <c r="Y1012" s="85"/>
      <c r="Z1012" s="85"/>
    </row>
    <row r="1013" spans="1:26" ht="18" customHeight="1">
      <c r="A1013" s="93"/>
      <c r="B1013" s="94"/>
      <c r="C1013" s="95"/>
      <c r="D1013" s="95"/>
      <c r="E1013" s="96"/>
      <c r="F1013" s="95"/>
      <c r="G1013" s="95"/>
      <c r="H1013" s="96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  <c r="U1013" s="85"/>
      <c r="V1013" s="85"/>
      <c r="W1013" s="85"/>
      <c r="X1013" s="85"/>
      <c r="Y1013" s="85"/>
      <c r="Z1013" s="85"/>
    </row>
    <row r="1014" spans="1:26" ht="18" customHeight="1">
      <c r="A1014" s="93"/>
      <c r="B1014" s="94"/>
      <c r="C1014" s="95"/>
      <c r="D1014" s="95"/>
      <c r="E1014" s="96"/>
      <c r="F1014" s="95"/>
      <c r="G1014" s="95"/>
      <c r="H1014" s="96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  <c r="U1014" s="85"/>
      <c r="V1014" s="85"/>
      <c r="W1014" s="85"/>
      <c r="X1014" s="85"/>
      <c r="Y1014" s="85"/>
      <c r="Z1014" s="85"/>
    </row>
    <row r="1015" spans="1:26" ht="18" customHeight="1">
      <c r="A1015" s="93"/>
      <c r="B1015" s="94"/>
      <c r="C1015" s="95"/>
      <c r="D1015" s="95"/>
      <c r="E1015" s="96"/>
      <c r="F1015" s="95"/>
      <c r="G1015" s="95"/>
      <c r="H1015" s="96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  <c r="U1015" s="85"/>
      <c r="V1015" s="85"/>
      <c r="W1015" s="85"/>
      <c r="X1015" s="85"/>
      <c r="Y1015" s="85"/>
      <c r="Z1015" s="85"/>
    </row>
    <row r="1016" spans="1:26" ht="18" customHeight="1">
      <c r="A1016" s="93"/>
      <c r="B1016" s="94"/>
      <c r="C1016" s="95"/>
      <c r="D1016" s="95"/>
      <c r="E1016" s="96"/>
      <c r="F1016" s="95"/>
      <c r="G1016" s="95"/>
      <c r="H1016" s="96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  <c r="U1016" s="85"/>
      <c r="V1016" s="85"/>
      <c r="W1016" s="85"/>
      <c r="X1016" s="85"/>
      <c r="Y1016" s="85"/>
      <c r="Z1016" s="85"/>
    </row>
    <row r="1017" spans="1:26" ht="18" customHeight="1">
      <c r="A1017" s="93"/>
      <c r="B1017" s="94"/>
      <c r="C1017" s="95"/>
      <c r="D1017" s="95"/>
      <c r="E1017" s="96"/>
      <c r="F1017" s="95"/>
      <c r="G1017" s="95"/>
      <c r="H1017" s="96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  <c r="U1017" s="85"/>
      <c r="V1017" s="85"/>
      <c r="W1017" s="85"/>
      <c r="X1017" s="85"/>
      <c r="Y1017" s="85"/>
      <c r="Z1017" s="85"/>
    </row>
    <row r="1018" spans="1:26" ht="18" customHeight="1">
      <c r="A1018" s="93"/>
      <c r="B1018" s="94"/>
      <c r="C1018" s="95"/>
      <c r="D1018" s="95"/>
      <c r="E1018" s="96"/>
      <c r="F1018" s="95"/>
      <c r="G1018" s="95"/>
      <c r="H1018" s="96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  <c r="U1018" s="85"/>
      <c r="V1018" s="85"/>
      <c r="W1018" s="85"/>
      <c r="X1018" s="85"/>
      <c r="Y1018" s="85"/>
      <c r="Z1018" s="85"/>
    </row>
    <row r="1019" spans="1:26" ht="18" customHeight="1">
      <c r="A1019" s="93"/>
      <c r="B1019" s="94"/>
      <c r="C1019" s="95"/>
      <c r="D1019" s="95"/>
      <c r="E1019" s="96"/>
      <c r="F1019" s="95"/>
      <c r="G1019" s="95"/>
      <c r="H1019" s="96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  <c r="U1019" s="85"/>
      <c r="V1019" s="85"/>
      <c r="W1019" s="85"/>
      <c r="X1019" s="85"/>
      <c r="Y1019" s="85"/>
      <c r="Z1019" s="85"/>
    </row>
    <row r="1020" spans="1:26" ht="18" customHeight="1">
      <c r="A1020" s="93"/>
      <c r="B1020" s="94"/>
      <c r="C1020" s="95"/>
      <c r="D1020" s="95"/>
      <c r="E1020" s="96"/>
      <c r="F1020" s="95"/>
      <c r="G1020" s="95"/>
      <c r="H1020" s="96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  <c r="U1020" s="85"/>
      <c r="V1020" s="85"/>
      <c r="W1020" s="85"/>
      <c r="X1020" s="85"/>
      <c r="Y1020" s="85"/>
      <c r="Z1020" s="85"/>
    </row>
    <row r="1021" spans="1:26" ht="18" customHeight="1">
      <c r="A1021" s="93"/>
      <c r="B1021" s="94"/>
      <c r="C1021" s="95"/>
      <c r="D1021" s="95"/>
      <c r="E1021" s="96"/>
      <c r="F1021" s="95"/>
      <c r="G1021" s="95"/>
      <c r="H1021" s="96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  <c r="U1021" s="85"/>
      <c r="V1021" s="85"/>
      <c r="W1021" s="85"/>
      <c r="X1021" s="85"/>
      <c r="Y1021" s="85"/>
      <c r="Z1021" s="85"/>
    </row>
    <row r="1022" spans="1:26" ht="18" customHeight="1">
      <c r="A1022" s="93"/>
      <c r="B1022" s="94"/>
      <c r="C1022" s="95"/>
      <c r="D1022" s="95"/>
      <c r="E1022" s="96"/>
      <c r="F1022" s="95"/>
      <c r="G1022" s="95"/>
      <c r="H1022" s="96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  <c r="U1022" s="85"/>
      <c r="V1022" s="85"/>
      <c r="W1022" s="85"/>
      <c r="X1022" s="85"/>
      <c r="Y1022" s="85"/>
      <c r="Z1022" s="85"/>
    </row>
    <row r="1023" spans="1:26" ht="18" customHeight="1">
      <c r="A1023" s="93"/>
      <c r="B1023" s="94"/>
      <c r="C1023" s="95"/>
      <c r="D1023" s="95"/>
      <c r="E1023" s="96"/>
      <c r="F1023" s="95"/>
      <c r="G1023" s="95"/>
      <c r="H1023" s="96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  <c r="U1023" s="85"/>
      <c r="V1023" s="85"/>
      <c r="W1023" s="85"/>
      <c r="X1023" s="85"/>
      <c r="Y1023" s="85"/>
      <c r="Z1023" s="85"/>
    </row>
    <row r="1024" spans="1:26" ht="18" customHeight="1">
      <c r="A1024" s="93"/>
      <c r="B1024" s="94"/>
      <c r="C1024" s="95"/>
      <c r="D1024" s="95"/>
      <c r="E1024" s="96"/>
      <c r="F1024" s="95"/>
      <c r="G1024" s="95"/>
      <c r="H1024" s="96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  <c r="U1024" s="85"/>
      <c r="V1024" s="85"/>
      <c r="W1024" s="85"/>
      <c r="X1024" s="85"/>
      <c r="Y1024" s="85"/>
      <c r="Z1024" s="85"/>
    </row>
    <row r="1025" spans="1:26" ht="18" customHeight="1">
      <c r="A1025" s="93"/>
      <c r="E1025" s="96"/>
      <c r="H1025" s="96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  <c r="U1025" s="85"/>
      <c r="V1025" s="85"/>
      <c r="W1025" s="85"/>
      <c r="X1025" s="85"/>
      <c r="Y1025" s="85"/>
      <c r="Z1025" s="85"/>
    </row>
    <row r="1026" spans="1:26" ht="18" customHeight="1">
      <c r="A1026" s="93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  <c r="U1026" s="85"/>
      <c r="V1026" s="85"/>
      <c r="W1026" s="85"/>
      <c r="X1026" s="85"/>
      <c r="Y1026" s="85"/>
      <c r="Z1026" s="85"/>
    </row>
    <row r="1027" spans="1:26" ht="18" customHeight="1">
      <c r="A1027" s="93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  <c r="U1027" s="85"/>
      <c r="V1027" s="85"/>
      <c r="W1027" s="85"/>
      <c r="X1027" s="85"/>
      <c r="Y1027" s="85"/>
      <c r="Z1027" s="85"/>
    </row>
    <row r="1028" spans="1:26" ht="18" customHeight="1">
      <c r="A1028" s="93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  <c r="U1028" s="85"/>
      <c r="V1028" s="85"/>
      <c r="W1028" s="85"/>
      <c r="X1028" s="85"/>
      <c r="Y1028" s="85"/>
      <c r="Z1028" s="85"/>
    </row>
    <row r="1029" spans="1:26" ht="18" customHeight="1">
      <c r="A1029" s="93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  <c r="U1029" s="85"/>
      <c r="V1029" s="85"/>
      <c r="W1029" s="85"/>
      <c r="X1029" s="85"/>
      <c r="Y1029" s="85"/>
      <c r="Z1029" s="85"/>
    </row>
    <row r="1030" spans="1:26" ht="18" customHeight="1">
      <c r="A1030" s="93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  <c r="U1030" s="85"/>
      <c r="V1030" s="85"/>
      <c r="W1030" s="85"/>
      <c r="X1030" s="85"/>
      <c r="Y1030" s="85"/>
      <c r="Z1030" s="85"/>
    </row>
    <row r="1031" spans="1:26" ht="18" customHeight="1">
      <c r="A1031" s="93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  <c r="U1031" s="85"/>
      <c r="V1031" s="85"/>
      <c r="W1031" s="85"/>
      <c r="X1031" s="85"/>
      <c r="Y1031" s="85"/>
      <c r="Z1031" s="85"/>
    </row>
    <row r="1032" spans="1:26" ht="18" customHeight="1">
      <c r="A1032" s="93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  <c r="U1032" s="85"/>
      <c r="V1032" s="85"/>
      <c r="W1032" s="85"/>
      <c r="X1032" s="85"/>
      <c r="Y1032" s="85"/>
      <c r="Z1032" s="85"/>
    </row>
  </sheetData>
  <mergeCells count="3">
    <mergeCell ref="A2:I2"/>
    <mergeCell ref="A3:I3"/>
    <mergeCell ref="A4:I4"/>
  </mergeCells>
  <phoneticPr fontId="22" type="noConversion"/>
  <printOptions horizontalCentered="1"/>
  <pageMargins left="0" right="0" top="0.55118110236220474" bottom="0.55118110236220474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Z1027"/>
  <sheetViews>
    <sheetView topLeftCell="A48" zoomScale="150" zoomScaleNormal="150" workbookViewId="0">
      <selection activeCell="D104" sqref="D104"/>
    </sheetView>
  </sheetViews>
  <sheetFormatPr defaultColWidth="12.5703125" defaultRowHeight="15" customHeight="1"/>
  <cols>
    <col min="1" max="1" width="2.7109375" style="17" customWidth="1"/>
    <col min="2" max="2" width="33.5703125" style="17" customWidth="1"/>
    <col min="3" max="3" width="12.7109375" style="18" customWidth="1"/>
    <col min="4" max="4" width="12.85546875" style="17" customWidth="1"/>
    <col min="5" max="5" width="11.42578125" style="17" customWidth="1"/>
    <col min="6" max="6" width="19.7109375" style="17" customWidth="1"/>
    <col min="7" max="7" width="19.28515625" style="17" customWidth="1"/>
    <col min="8" max="8" width="22.7109375" style="17" customWidth="1"/>
    <col min="9" max="9" width="17.85546875" style="17" customWidth="1"/>
    <col min="10" max="26" width="8" style="17" customWidth="1"/>
    <col min="27" max="16384" width="12.5703125" style="17"/>
  </cols>
  <sheetData>
    <row r="1" spans="1:26" ht="18" customHeight="1">
      <c r="A1" s="19"/>
      <c r="B1" s="20"/>
      <c r="C1" s="21"/>
      <c r="D1" s="21"/>
      <c r="E1" s="19"/>
      <c r="F1" s="21"/>
      <c r="G1" s="21"/>
      <c r="H1" s="22"/>
      <c r="I1" s="84" t="s">
        <v>0</v>
      </c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1:26" ht="18" customHeight="1">
      <c r="A2" s="429" t="s">
        <v>258</v>
      </c>
      <c r="B2" s="429"/>
      <c r="C2" s="429"/>
      <c r="D2" s="429"/>
      <c r="E2" s="429"/>
      <c r="F2" s="429"/>
      <c r="G2" s="429"/>
      <c r="H2" s="429"/>
      <c r="I2" s="429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6" ht="18" customHeight="1">
      <c r="A3" s="429" t="s">
        <v>2</v>
      </c>
      <c r="B3" s="429"/>
      <c r="C3" s="429"/>
      <c r="D3" s="429"/>
      <c r="E3" s="429"/>
      <c r="F3" s="429"/>
      <c r="G3" s="429"/>
      <c r="H3" s="429"/>
      <c r="I3" s="429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1:26" ht="18" customHeight="1">
      <c r="A4" s="431" t="s">
        <v>679</v>
      </c>
      <c r="B4" s="433"/>
      <c r="C4" s="433"/>
      <c r="D4" s="433"/>
      <c r="E4" s="433"/>
      <c r="F4" s="433"/>
      <c r="G4" s="433"/>
      <c r="H4" s="433"/>
      <c r="I4" s="433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1:26" ht="18" customHeight="1">
      <c r="A5" s="23" t="s">
        <v>3</v>
      </c>
      <c r="B5" s="23" t="s">
        <v>4</v>
      </c>
      <c r="C5" s="24" t="s">
        <v>5</v>
      </c>
      <c r="D5" s="25" t="s">
        <v>6</v>
      </c>
      <c r="E5" s="23" t="s">
        <v>7</v>
      </c>
      <c r="F5" s="24" t="s">
        <v>8</v>
      </c>
      <c r="G5" s="24" t="s">
        <v>9</v>
      </c>
      <c r="H5" s="23" t="s">
        <v>10</v>
      </c>
      <c r="I5" s="395" t="s">
        <v>11</v>
      </c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ht="18" customHeight="1">
      <c r="A6" s="26"/>
      <c r="B6" s="26"/>
      <c r="C6" s="27" t="s">
        <v>12</v>
      </c>
      <c r="D6" s="27" t="s">
        <v>13</v>
      </c>
      <c r="E6" s="26"/>
      <c r="F6" s="27" t="s">
        <v>14</v>
      </c>
      <c r="G6" s="27" t="s">
        <v>15</v>
      </c>
      <c r="H6" s="26" t="s">
        <v>16</v>
      </c>
      <c r="I6" s="397" t="s">
        <v>17</v>
      </c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ht="18" customHeight="1">
      <c r="A7" s="28" t="s">
        <v>18</v>
      </c>
      <c r="B7" s="29" t="s">
        <v>259</v>
      </c>
      <c r="C7" s="158">
        <v>465000</v>
      </c>
      <c r="D7" s="158">
        <v>465000</v>
      </c>
      <c r="E7" s="113" t="s">
        <v>20</v>
      </c>
      <c r="F7" s="29" t="s">
        <v>260</v>
      </c>
      <c r="G7" s="29" t="s">
        <v>260</v>
      </c>
      <c r="H7" s="39" t="s">
        <v>22</v>
      </c>
      <c r="I7" s="86" t="s">
        <v>261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8" customHeight="1">
      <c r="A8" s="32"/>
      <c r="B8" s="33" t="s">
        <v>262</v>
      </c>
      <c r="C8" s="159"/>
      <c r="D8" s="159"/>
      <c r="E8" s="33"/>
      <c r="F8" s="33" t="s">
        <v>867</v>
      </c>
      <c r="G8" s="72" t="s">
        <v>857</v>
      </c>
      <c r="H8" s="32" t="s">
        <v>1059</v>
      </c>
      <c r="I8" s="87" t="s">
        <v>263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ht="18" customHeight="1">
      <c r="A9" s="36">
        <v>2</v>
      </c>
      <c r="B9" s="112" t="s">
        <v>264</v>
      </c>
      <c r="C9" s="152">
        <v>3415</v>
      </c>
      <c r="D9" s="152">
        <v>3415</v>
      </c>
      <c r="E9" s="113" t="s">
        <v>20</v>
      </c>
      <c r="F9" s="117" t="s">
        <v>228</v>
      </c>
      <c r="G9" s="117" t="s">
        <v>228</v>
      </c>
      <c r="H9" s="39" t="s">
        <v>22</v>
      </c>
      <c r="I9" s="28" t="s">
        <v>265</v>
      </c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ht="18" customHeight="1">
      <c r="A10" s="37"/>
      <c r="B10" s="115"/>
      <c r="C10" s="153"/>
      <c r="D10" s="153"/>
      <c r="E10" s="33"/>
      <c r="F10" s="116" t="s">
        <v>868</v>
      </c>
      <c r="G10" s="116" t="s">
        <v>901</v>
      </c>
      <c r="H10" s="32" t="s">
        <v>1059</v>
      </c>
      <c r="I10" s="32" t="s">
        <v>266</v>
      </c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ht="18" customHeight="1">
      <c r="A11" s="36">
        <v>3</v>
      </c>
      <c r="B11" s="52" t="s">
        <v>267</v>
      </c>
      <c r="C11" s="150">
        <v>6048</v>
      </c>
      <c r="D11" s="150">
        <v>6048</v>
      </c>
      <c r="E11" s="113" t="s">
        <v>20</v>
      </c>
      <c r="F11" s="54" t="s">
        <v>268</v>
      </c>
      <c r="G11" s="54" t="s">
        <v>268</v>
      </c>
      <c r="H11" s="39" t="s">
        <v>22</v>
      </c>
      <c r="I11" s="86" t="s">
        <v>269</v>
      </c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ht="18" customHeight="1">
      <c r="A12" s="37"/>
      <c r="B12" s="104" t="s">
        <v>270</v>
      </c>
      <c r="C12" s="151"/>
      <c r="D12" s="151"/>
      <c r="E12" s="33"/>
      <c r="F12" s="57" t="s">
        <v>869</v>
      </c>
      <c r="G12" s="57" t="s">
        <v>902</v>
      </c>
      <c r="H12" s="32" t="s">
        <v>1059</v>
      </c>
      <c r="I12" s="87" t="s">
        <v>271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18" customHeight="1">
      <c r="A13" s="36">
        <v>4</v>
      </c>
      <c r="B13" s="112" t="s">
        <v>272</v>
      </c>
      <c r="C13" s="152">
        <v>24000</v>
      </c>
      <c r="D13" s="152">
        <v>24000</v>
      </c>
      <c r="E13" s="113" t="s">
        <v>20</v>
      </c>
      <c r="F13" s="117" t="s">
        <v>273</v>
      </c>
      <c r="G13" s="117" t="s">
        <v>273</v>
      </c>
      <c r="H13" s="39" t="s">
        <v>22</v>
      </c>
      <c r="I13" s="28" t="s">
        <v>274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ht="18" customHeight="1">
      <c r="A14" s="37"/>
      <c r="B14" s="115"/>
      <c r="C14" s="153"/>
      <c r="D14" s="153"/>
      <c r="E14" s="33"/>
      <c r="F14" s="116" t="s">
        <v>858</v>
      </c>
      <c r="G14" s="116" t="s">
        <v>903</v>
      </c>
      <c r="H14" s="32" t="s">
        <v>1059</v>
      </c>
      <c r="I14" s="32" t="s">
        <v>275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ht="18" customHeight="1">
      <c r="A15" s="36">
        <v>5</v>
      </c>
      <c r="B15" s="112" t="s">
        <v>276</v>
      </c>
      <c r="C15" s="152">
        <v>67000</v>
      </c>
      <c r="D15" s="152">
        <v>67000</v>
      </c>
      <c r="E15" s="113" t="s">
        <v>20</v>
      </c>
      <c r="F15" s="117" t="s">
        <v>277</v>
      </c>
      <c r="G15" s="117" t="s">
        <v>277</v>
      </c>
      <c r="H15" s="39" t="s">
        <v>22</v>
      </c>
      <c r="I15" s="28" t="s">
        <v>278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ht="18" customHeight="1">
      <c r="A16" s="37"/>
      <c r="B16" s="115"/>
      <c r="C16" s="153"/>
      <c r="D16" s="153"/>
      <c r="E16" s="33"/>
      <c r="F16" s="116" t="s">
        <v>870</v>
      </c>
      <c r="G16" s="116" t="s">
        <v>904</v>
      </c>
      <c r="H16" s="32" t="s">
        <v>1059</v>
      </c>
      <c r="I16" s="32" t="s">
        <v>279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ht="18" customHeight="1">
      <c r="A17" s="36">
        <v>6</v>
      </c>
      <c r="B17" s="112" t="s">
        <v>280</v>
      </c>
      <c r="C17" s="152">
        <v>12990</v>
      </c>
      <c r="D17" s="152">
        <v>12990</v>
      </c>
      <c r="E17" s="113" t="s">
        <v>20</v>
      </c>
      <c r="F17" s="117" t="s">
        <v>281</v>
      </c>
      <c r="G17" s="117" t="s">
        <v>281</v>
      </c>
      <c r="H17" s="39" t="s">
        <v>22</v>
      </c>
      <c r="I17" s="28" t="s">
        <v>282</v>
      </c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ht="18" customHeight="1">
      <c r="A18" s="37"/>
      <c r="B18" s="118"/>
      <c r="C18" s="154"/>
      <c r="D18" s="154"/>
      <c r="E18" s="33"/>
      <c r="F18" s="119" t="s">
        <v>871</v>
      </c>
      <c r="G18" s="119" t="s">
        <v>905</v>
      </c>
      <c r="H18" s="32" t="s">
        <v>1059</v>
      </c>
      <c r="I18" s="32" t="s">
        <v>283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ht="18" customHeight="1">
      <c r="A19" s="36">
        <v>7</v>
      </c>
      <c r="B19" s="120" t="s">
        <v>284</v>
      </c>
      <c r="C19" s="134">
        <v>19535</v>
      </c>
      <c r="D19" s="134">
        <v>19535</v>
      </c>
      <c r="E19" s="113" t="s">
        <v>20</v>
      </c>
      <c r="F19" s="117" t="s">
        <v>216</v>
      </c>
      <c r="G19" s="117" t="s">
        <v>216</v>
      </c>
      <c r="H19" s="39" t="s">
        <v>22</v>
      </c>
      <c r="I19" s="28" t="s">
        <v>285</v>
      </c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ht="18" customHeight="1">
      <c r="A20" s="37"/>
      <c r="B20" s="121"/>
      <c r="C20" s="155"/>
      <c r="D20" s="155"/>
      <c r="E20" s="33"/>
      <c r="F20" s="111" t="s">
        <v>872</v>
      </c>
      <c r="G20" s="111" t="s">
        <v>906</v>
      </c>
      <c r="H20" s="32" t="s">
        <v>1059</v>
      </c>
      <c r="I20" s="32" t="s">
        <v>283</v>
      </c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ht="18" customHeight="1">
      <c r="A21" s="36">
        <v>8</v>
      </c>
      <c r="B21" s="120" t="s">
        <v>286</v>
      </c>
      <c r="C21" s="134">
        <v>8800</v>
      </c>
      <c r="D21" s="134">
        <v>8800</v>
      </c>
      <c r="E21" s="113" t="s">
        <v>20</v>
      </c>
      <c r="F21" s="114" t="s">
        <v>287</v>
      </c>
      <c r="G21" s="114" t="s">
        <v>287</v>
      </c>
      <c r="H21" s="39" t="s">
        <v>22</v>
      </c>
      <c r="I21" s="28" t="s">
        <v>288</v>
      </c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ht="18" customHeight="1">
      <c r="A22" s="37"/>
      <c r="B22" s="121" t="s">
        <v>289</v>
      </c>
      <c r="C22" s="155"/>
      <c r="D22" s="155"/>
      <c r="E22" s="33"/>
      <c r="F22" s="111" t="s">
        <v>873</v>
      </c>
      <c r="G22" s="111" t="s">
        <v>907</v>
      </c>
      <c r="H22" s="32" t="s">
        <v>1059</v>
      </c>
      <c r="I22" s="32" t="s">
        <v>283</v>
      </c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ht="18" customHeight="1">
      <c r="A23" s="36">
        <v>9</v>
      </c>
      <c r="B23" s="52" t="s">
        <v>290</v>
      </c>
      <c r="C23" s="156">
        <v>940</v>
      </c>
      <c r="D23" s="156">
        <v>940</v>
      </c>
      <c r="E23" s="113" t="s">
        <v>20</v>
      </c>
      <c r="F23" s="64" t="s">
        <v>291</v>
      </c>
      <c r="G23" s="64" t="s">
        <v>291</v>
      </c>
      <c r="H23" s="39" t="s">
        <v>22</v>
      </c>
      <c r="I23" s="86" t="s">
        <v>292</v>
      </c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18" customHeight="1">
      <c r="A24" s="37"/>
      <c r="B24" s="33" t="s">
        <v>163</v>
      </c>
      <c r="C24" s="157"/>
      <c r="D24" s="157"/>
      <c r="E24" s="33"/>
      <c r="F24" s="61" t="s">
        <v>859</v>
      </c>
      <c r="G24" s="61" t="s">
        <v>908</v>
      </c>
      <c r="H24" s="32" t="s">
        <v>1059</v>
      </c>
      <c r="I24" s="87" t="s">
        <v>283</v>
      </c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ht="18" customHeight="1">
      <c r="A25" s="36">
        <v>10</v>
      </c>
      <c r="B25" s="120" t="s">
        <v>293</v>
      </c>
      <c r="C25" s="134">
        <v>76880</v>
      </c>
      <c r="D25" s="134">
        <v>76880</v>
      </c>
      <c r="E25" s="113" t="s">
        <v>20</v>
      </c>
      <c r="F25" s="114" t="s">
        <v>294</v>
      </c>
      <c r="G25" s="114" t="s">
        <v>294</v>
      </c>
      <c r="H25" s="39" t="s">
        <v>22</v>
      </c>
      <c r="I25" s="28" t="s">
        <v>295</v>
      </c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ht="18" customHeight="1">
      <c r="A26" s="37"/>
      <c r="B26" s="121"/>
      <c r="C26" s="155"/>
      <c r="D26" s="155"/>
      <c r="E26" s="33"/>
      <c r="F26" s="111" t="s">
        <v>874</v>
      </c>
      <c r="G26" s="111" t="s">
        <v>909</v>
      </c>
      <c r="H26" s="32" t="s">
        <v>1059</v>
      </c>
      <c r="I26" s="32" t="s">
        <v>296</v>
      </c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ht="18" customHeight="1">
      <c r="A27" s="36">
        <v>11</v>
      </c>
      <c r="B27" s="29" t="s">
        <v>297</v>
      </c>
      <c r="C27" s="156">
        <v>431000</v>
      </c>
      <c r="D27" s="156">
        <v>400000</v>
      </c>
      <c r="E27" s="113" t="s">
        <v>20</v>
      </c>
      <c r="F27" s="59" t="s">
        <v>152</v>
      </c>
      <c r="G27" s="59" t="s">
        <v>152</v>
      </c>
      <c r="H27" s="39" t="s">
        <v>22</v>
      </c>
      <c r="I27" s="86" t="s">
        <v>298</v>
      </c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ht="18" customHeight="1">
      <c r="A28" s="37"/>
      <c r="B28" s="33" t="s">
        <v>299</v>
      </c>
      <c r="C28" s="157"/>
      <c r="D28" s="157"/>
      <c r="E28" s="33"/>
      <c r="F28" s="73" t="s">
        <v>860</v>
      </c>
      <c r="G28" s="73" t="s">
        <v>861</v>
      </c>
      <c r="H28" s="32" t="s">
        <v>1059</v>
      </c>
      <c r="I28" s="87" t="s">
        <v>296</v>
      </c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ht="18" customHeight="1">
      <c r="A29" s="36">
        <v>12</v>
      </c>
      <c r="B29" s="120" t="s">
        <v>300</v>
      </c>
      <c r="C29" s="134">
        <v>4880</v>
      </c>
      <c r="D29" s="134">
        <v>4880</v>
      </c>
      <c r="E29" s="113" t="s">
        <v>20</v>
      </c>
      <c r="F29" s="117" t="s">
        <v>216</v>
      </c>
      <c r="G29" s="117" t="s">
        <v>216</v>
      </c>
      <c r="H29" s="39" t="s">
        <v>22</v>
      </c>
      <c r="I29" s="28" t="s">
        <v>301</v>
      </c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ht="18" customHeight="1">
      <c r="A30" s="106"/>
      <c r="B30" s="415"/>
      <c r="C30" s="207"/>
      <c r="D30" s="207"/>
      <c r="E30" s="29"/>
      <c r="F30" s="321" t="s">
        <v>900</v>
      </c>
      <c r="G30" s="321" t="s">
        <v>910</v>
      </c>
      <c r="H30" s="192" t="s">
        <v>1059</v>
      </c>
      <c r="I30" s="192" t="s">
        <v>302</v>
      </c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8" customHeight="1">
      <c r="A31" s="416"/>
      <c r="B31" s="417"/>
      <c r="C31" s="418"/>
      <c r="D31" s="418"/>
      <c r="E31" s="419"/>
      <c r="F31" s="420"/>
      <c r="G31" s="420"/>
      <c r="H31" s="421"/>
      <c r="I31" s="422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8" customHeight="1">
      <c r="A32" s="106">
        <v>13</v>
      </c>
      <c r="B32" s="415" t="s">
        <v>303</v>
      </c>
      <c r="C32" s="207">
        <v>1120</v>
      </c>
      <c r="D32" s="207">
        <v>1120</v>
      </c>
      <c r="E32" s="243" t="s">
        <v>20</v>
      </c>
      <c r="F32" s="321" t="s">
        <v>304</v>
      </c>
      <c r="G32" s="321" t="s">
        <v>304</v>
      </c>
      <c r="H32" s="39" t="s">
        <v>22</v>
      </c>
      <c r="I32" s="192" t="s">
        <v>305</v>
      </c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6" ht="18" customHeight="1">
      <c r="A33" s="37"/>
      <c r="B33" s="121"/>
      <c r="C33" s="155"/>
      <c r="D33" s="155"/>
      <c r="E33" s="33"/>
      <c r="F33" s="111" t="s">
        <v>898</v>
      </c>
      <c r="G33" s="111" t="s">
        <v>911</v>
      </c>
      <c r="H33" s="32" t="s">
        <v>1059</v>
      </c>
      <c r="I33" s="32" t="s">
        <v>302</v>
      </c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6" ht="18" customHeight="1">
      <c r="A34" s="75">
        <v>14</v>
      </c>
      <c r="B34" s="52" t="s">
        <v>306</v>
      </c>
      <c r="C34" s="156">
        <v>380</v>
      </c>
      <c r="D34" s="156">
        <v>380</v>
      </c>
      <c r="E34" s="113" t="s">
        <v>20</v>
      </c>
      <c r="F34" s="64" t="s">
        <v>176</v>
      </c>
      <c r="G34" s="64" t="s">
        <v>176</v>
      </c>
      <c r="H34" s="39" t="s">
        <v>22</v>
      </c>
      <c r="I34" s="86" t="s">
        <v>307</v>
      </c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6" ht="18" customHeight="1">
      <c r="A35" s="76"/>
      <c r="B35" s="104" t="s">
        <v>308</v>
      </c>
      <c r="C35" s="157"/>
      <c r="D35" s="157"/>
      <c r="E35" s="33"/>
      <c r="F35" s="61" t="s">
        <v>875</v>
      </c>
      <c r="G35" s="33" t="s">
        <v>913</v>
      </c>
      <c r="H35" s="32" t="s">
        <v>1059</v>
      </c>
      <c r="I35" s="87" t="s">
        <v>302</v>
      </c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6" ht="18" customHeight="1">
      <c r="A36" s="77">
        <v>15</v>
      </c>
      <c r="B36" s="120" t="s">
        <v>309</v>
      </c>
      <c r="C36" s="134">
        <v>4903</v>
      </c>
      <c r="D36" s="134">
        <v>4903</v>
      </c>
      <c r="E36" s="113" t="s">
        <v>20</v>
      </c>
      <c r="F36" s="114" t="s">
        <v>294</v>
      </c>
      <c r="G36" s="114" t="s">
        <v>294</v>
      </c>
      <c r="H36" s="39" t="s">
        <v>22</v>
      </c>
      <c r="I36" s="28" t="s">
        <v>310</v>
      </c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6" ht="18" customHeight="1">
      <c r="A37" s="76"/>
      <c r="B37" s="121" t="s">
        <v>311</v>
      </c>
      <c r="C37" s="155"/>
      <c r="D37" s="155"/>
      <c r="E37" s="33"/>
      <c r="F37" s="111" t="s">
        <v>899</v>
      </c>
      <c r="G37" s="111" t="s">
        <v>912</v>
      </c>
      <c r="H37" s="32" t="s">
        <v>1059</v>
      </c>
      <c r="I37" s="32" t="s">
        <v>312</v>
      </c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6" ht="18" customHeight="1">
      <c r="A38" s="77">
        <v>16</v>
      </c>
      <c r="B38" s="120" t="s">
        <v>313</v>
      </c>
      <c r="C38" s="134">
        <v>16810</v>
      </c>
      <c r="D38" s="134">
        <v>16810</v>
      </c>
      <c r="E38" s="113" t="s">
        <v>20</v>
      </c>
      <c r="F38" s="114" t="s">
        <v>314</v>
      </c>
      <c r="G38" s="114" t="s">
        <v>314</v>
      </c>
      <c r="H38" s="39" t="s">
        <v>22</v>
      </c>
      <c r="I38" s="28" t="s">
        <v>315</v>
      </c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6" ht="18" customHeight="1">
      <c r="A39" s="76"/>
      <c r="B39" s="121"/>
      <c r="C39" s="155"/>
      <c r="D39" s="155"/>
      <c r="E39" s="33"/>
      <c r="F39" s="111" t="s">
        <v>897</v>
      </c>
      <c r="G39" s="111" t="s">
        <v>914</v>
      </c>
      <c r="H39" s="32" t="s">
        <v>1059</v>
      </c>
      <c r="I39" s="32" t="s">
        <v>312</v>
      </c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6" ht="18" customHeight="1">
      <c r="A40" s="77">
        <v>17</v>
      </c>
      <c r="B40" s="120" t="s">
        <v>316</v>
      </c>
      <c r="C40" s="134">
        <v>10917</v>
      </c>
      <c r="D40" s="134">
        <v>10917</v>
      </c>
      <c r="E40" s="113" t="s">
        <v>20</v>
      </c>
      <c r="F40" s="114" t="s">
        <v>317</v>
      </c>
      <c r="G40" s="114" t="s">
        <v>317</v>
      </c>
      <c r="H40" s="39" t="s">
        <v>22</v>
      </c>
      <c r="I40" s="28" t="s">
        <v>318</v>
      </c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spans="1:26" ht="18" customHeight="1">
      <c r="A41" s="78"/>
      <c r="B41" s="121"/>
      <c r="C41" s="155"/>
      <c r="D41" s="155"/>
      <c r="E41" s="33"/>
      <c r="F41" s="111" t="s">
        <v>896</v>
      </c>
      <c r="G41" s="111" t="s">
        <v>915</v>
      </c>
      <c r="H41" s="32" t="s">
        <v>1059</v>
      </c>
      <c r="I41" s="32" t="s">
        <v>312</v>
      </c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spans="1:26" ht="18" customHeight="1">
      <c r="A42" s="75">
        <v>18</v>
      </c>
      <c r="B42" s="120" t="s">
        <v>316</v>
      </c>
      <c r="C42" s="134">
        <v>7040</v>
      </c>
      <c r="D42" s="134">
        <v>7040</v>
      </c>
      <c r="E42" s="113" t="s">
        <v>20</v>
      </c>
      <c r="F42" s="114" t="s">
        <v>317</v>
      </c>
      <c r="G42" s="114" t="s">
        <v>317</v>
      </c>
      <c r="H42" s="39" t="s">
        <v>22</v>
      </c>
      <c r="I42" s="28" t="s">
        <v>319</v>
      </c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spans="1:26" ht="18" customHeight="1">
      <c r="A43" s="79"/>
      <c r="B43" s="121"/>
      <c r="C43" s="155"/>
      <c r="D43" s="155"/>
      <c r="E43" s="33"/>
      <c r="F43" s="111" t="s">
        <v>895</v>
      </c>
      <c r="G43" s="111" t="s">
        <v>916</v>
      </c>
      <c r="H43" s="32" t="s">
        <v>1059</v>
      </c>
      <c r="I43" s="32" t="s">
        <v>320</v>
      </c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spans="1:26" ht="18" customHeight="1">
      <c r="A44" s="75">
        <v>19</v>
      </c>
      <c r="B44" s="109" t="s">
        <v>321</v>
      </c>
      <c r="C44" s="164">
        <v>34634</v>
      </c>
      <c r="D44" s="164">
        <v>34634</v>
      </c>
      <c r="E44" s="113" t="s">
        <v>20</v>
      </c>
      <c r="F44" s="117" t="s">
        <v>216</v>
      </c>
      <c r="G44" s="117" t="s">
        <v>216</v>
      </c>
      <c r="H44" s="39" t="s">
        <v>22</v>
      </c>
      <c r="I44" s="28" t="s">
        <v>322</v>
      </c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6" ht="18" customHeight="1">
      <c r="A45" s="79"/>
      <c r="B45" s="91"/>
      <c r="C45" s="155"/>
      <c r="D45" s="149"/>
      <c r="E45" s="33"/>
      <c r="F45" s="111" t="s">
        <v>894</v>
      </c>
      <c r="G45" s="111" t="s">
        <v>918</v>
      </c>
      <c r="H45" s="32" t="s">
        <v>1059</v>
      </c>
      <c r="I45" s="32" t="s">
        <v>320</v>
      </c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6" ht="18" customHeight="1">
      <c r="A46" s="75">
        <v>20</v>
      </c>
      <c r="B46" s="109" t="s">
        <v>323</v>
      </c>
      <c r="C46" s="134">
        <v>36721</v>
      </c>
      <c r="D46" s="148">
        <v>36721</v>
      </c>
      <c r="E46" s="113" t="s">
        <v>20</v>
      </c>
      <c r="F46" s="117" t="s">
        <v>216</v>
      </c>
      <c r="G46" s="117" t="s">
        <v>216</v>
      </c>
      <c r="H46" s="39" t="s">
        <v>22</v>
      </c>
      <c r="I46" s="28" t="s">
        <v>324</v>
      </c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6" ht="18" customHeight="1">
      <c r="A47" s="79"/>
      <c r="B47" s="91" t="s">
        <v>325</v>
      </c>
      <c r="C47" s="155"/>
      <c r="D47" s="149"/>
      <c r="E47" s="33"/>
      <c r="F47" s="111" t="s">
        <v>893</v>
      </c>
      <c r="G47" s="111" t="s">
        <v>919</v>
      </c>
      <c r="H47" s="32" t="s">
        <v>1059</v>
      </c>
      <c r="I47" s="32" t="s">
        <v>320</v>
      </c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6" ht="18" customHeight="1">
      <c r="A48" s="75">
        <v>21</v>
      </c>
      <c r="B48" s="109" t="s">
        <v>326</v>
      </c>
      <c r="C48" s="134">
        <v>18830</v>
      </c>
      <c r="D48" s="148">
        <v>18830</v>
      </c>
      <c r="E48" s="113" t="s">
        <v>20</v>
      </c>
      <c r="F48" s="114" t="s">
        <v>304</v>
      </c>
      <c r="G48" s="114" t="s">
        <v>304</v>
      </c>
      <c r="H48" s="39" t="s">
        <v>22</v>
      </c>
      <c r="I48" s="28" t="s">
        <v>327</v>
      </c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8" customHeight="1">
      <c r="A49" s="79"/>
      <c r="B49" s="91"/>
      <c r="C49" s="155"/>
      <c r="D49" s="149"/>
      <c r="E49" s="33"/>
      <c r="F49" s="111" t="s">
        <v>892</v>
      </c>
      <c r="G49" s="111" t="s">
        <v>920</v>
      </c>
      <c r="H49" s="32" t="s">
        <v>1059</v>
      </c>
      <c r="I49" s="32" t="s">
        <v>320</v>
      </c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8" customHeight="1">
      <c r="A50" s="75">
        <v>22</v>
      </c>
      <c r="B50" s="109" t="s">
        <v>328</v>
      </c>
      <c r="C50" s="134">
        <v>3900</v>
      </c>
      <c r="D50" s="148">
        <v>3900</v>
      </c>
      <c r="E50" s="113" t="s">
        <v>20</v>
      </c>
      <c r="F50" s="114" t="s">
        <v>329</v>
      </c>
      <c r="G50" s="114" t="s">
        <v>329</v>
      </c>
      <c r="H50" s="39" t="s">
        <v>22</v>
      </c>
      <c r="I50" s="28" t="s">
        <v>330</v>
      </c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8" customHeight="1">
      <c r="A51" s="79"/>
      <c r="B51" s="91" t="s">
        <v>331</v>
      </c>
      <c r="C51" s="155"/>
      <c r="D51" s="149"/>
      <c r="E51" s="33"/>
      <c r="F51" s="111" t="s">
        <v>891</v>
      </c>
      <c r="G51" s="111" t="s">
        <v>917</v>
      </c>
      <c r="H51" s="32" t="s">
        <v>1059</v>
      </c>
      <c r="I51" s="32" t="s">
        <v>320</v>
      </c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8" customHeight="1">
      <c r="A52" s="75">
        <v>23</v>
      </c>
      <c r="B52" s="52" t="s">
        <v>332</v>
      </c>
      <c r="C52" s="156">
        <v>17164</v>
      </c>
      <c r="D52" s="156">
        <v>17164</v>
      </c>
      <c r="E52" s="113" t="s">
        <v>20</v>
      </c>
      <c r="F52" s="54" t="s">
        <v>317</v>
      </c>
      <c r="G52" s="54" t="s">
        <v>317</v>
      </c>
      <c r="H52" s="39" t="s">
        <v>22</v>
      </c>
      <c r="I52" s="86" t="s">
        <v>333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8" customHeight="1">
      <c r="A53" s="79"/>
      <c r="B53" s="33"/>
      <c r="C53" s="157"/>
      <c r="D53" s="157"/>
      <c r="E53" s="33"/>
      <c r="F53" s="33" t="s">
        <v>890</v>
      </c>
      <c r="G53" s="33" t="s">
        <v>921</v>
      </c>
      <c r="H53" s="32" t="s">
        <v>1059</v>
      </c>
      <c r="I53" s="87" t="s">
        <v>320</v>
      </c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8" customHeight="1">
      <c r="A54" s="75">
        <v>24</v>
      </c>
      <c r="B54" s="109" t="s">
        <v>334</v>
      </c>
      <c r="C54" s="134">
        <v>8900</v>
      </c>
      <c r="D54" s="148">
        <v>8900</v>
      </c>
      <c r="E54" s="113" t="s">
        <v>20</v>
      </c>
      <c r="F54" s="114" t="s">
        <v>329</v>
      </c>
      <c r="G54" s="114" t="s">
        <v>329</v>
      </c>
      <c r="H54" s="39" t="s">
        <v>22</v>
      </c>
      <c r="I54" s="28" t="s">
        <v>335</v>
      </c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8" customHeight="1">
      <c r="A55" s="79"/>
      <c r="B55" s="91" t="s">
        <v>325</v>
      </c>
      <c r="C55" s="155"/>
      <c r="D55" s="149"/>
      <c r="E55" s="33"/>
      <c r="F55" s="111" t="s">
        <v>889</v>
      </c>
      <c r="G55" s="111" t="s">
        <v>923</v>
      </c>
      <c r="H55" s="32" t="s">
        <v>1059</v>
      </c>
      <c r="I55" s="32" t="s">
        <v>336</v>
      </c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8" customHeight="1">
      <c r="A56" s="75">
        <v>25</v>
      </c>
      <c r="B56" s="109" t="s">
        <v>337</v>
      </c>
      <c r="C56" s="134">
        <v>37900</v>
      </c>
      <c r="D56" s="148">
        <v>37000</v>
      </c>
      <c r="E56" s="113" t="s">
        <v>20</v>
      </c>
      <c r="F56" s="114" t="s">
        <v>329</v>
      </c>
      <c r="G56" s="114" t="s">
        <v>329</v>
      </c>
      <c r="H56" s="39" t="s">
        <v>22</v>
      </c>
      <c r="I56" s="28" t="s">
        <v>338</v>
      </c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8" customHeight="1">
      <c r="A57" s="79"/>
      <c r="B57" s="91"/>
      <c r="C57" s="155"/>
      <c r="D57" s="149"/>
      <c r="E57" s="33"/>
      <c r="F57" s="111" t="s">
        <v>888</v>
      </c>
      <c r="G57" s="111" t="s">
        <v>922</v>
      </c>
      <c r="H57" s="32" t="s">
        <v>1059</v>
      </c>
      <c r="I57" s="32" t="s">
        <v>336</v>
      </c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8" customHeight="1">
      <c r="A58" s="78">
        <v>26</v>
      </c>
      <c r="B58" s="242" t="s">
        <v>709</v>
      </c>
      <c r="C58" s="241">
        <v>3150</v>
      </c>
      <c r="D58" s="241">
        <v>3150</v>
      </c>
      <c r="E58" s="244" t="s">
        <v>20</v>
      </c>
      <c r="F58" s="245" t="s">
        <v>682</v>
      </c>
      <c r="G58" s="245" t="s">
        <v>682</v>
      </c>
      <c r="H58" s="39" t="s">
        <v>22</v>
      </c>
      <c r="I58" s="423" t="s">
        <v>711</v>
      </c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8" customHeight="1">
      <c r="A59" s="78"/>
      <c r="B59" s="246" t="s">
        <v>710</v>
      </c>
      <c r="C59" s="149"/>
      <c r="D59" s="149"/>
      <c r="E59" s="33"/>
      <c r="F59" s="247" t="s">
        <v>885</v>
      </c>
      <c r="G59" s="247" t="s">
        <v>924</v>
      </c>
      <c r="H59" s="32" t="s">
        <v>1059</v>
      </c>
      <c r="I59" s="233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8" customHeight="1">
      <c r="A60" s="75">
        <v>27</v>
      </c>
      <c r="B60" s="52" t="s">
        <v>339</v>
      </c>
      <c r="C60" s="156">
        <v>4500</v>
      </c>
      <c r="D60" s="156">
        <v>4500</v>
      </c>
      <c r="E60" s="243" t="s">
        <v>20</v>
      </c>
      <c r="F60" s="54" t="s">
        <v>340</v>
      </c>
      <c r="G60" s="54" t="s">
        <v>340</v>
      </c>
      <c r="H60" s="39" t="s">
        <v>22</v>
      </c>
      <c r="I60" s="86" t="s">
        <v>341</v>
      </c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8" customHeight="1">
      <c r="A61" s="78"/>
      <c r="B61" s="29"/>
      <c r="C61" s="156"/>
      <c r="D61" s="156"/>
      <c r="E61" s="29"/>
      <c r="F61" s="64" t="s">
        <v>887</v>
      </c>
      <c r="G61" s="64" t="s">
        <v>925</v>
      </c>
      <c r="H61" s="192" t="s">
        <v>1059</v>
      </c>
      <c r="I61" s="132" t="s">
        <v>336</v>
      </c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8" customHeight="1">
      <c r="A62" s="401"/>
      <c r="B62" s="402"/>
      <c r="C62" s="425"/>
      <c r="D62" s="425"/>
      <c r="E62" s="402"/>
      <c r="F62" s="402"/>
      <c r="G62" s="402"/>
      <c r="H62" s="404"/>
      <c r="I62" s="406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8" customHeight="1">
      <c r="A63" s="78">
        <v>28</v>
      </c>
      <c r="B63" s="52" t="s">
        <v>1066</v>
      </c>
      <c r="C63" s="156">
        <v>12000</v>
      </c>
      <c r="D63" s="156">
        <v>12000</v>
      </c>
      <c r="E63" s="243" t="s">
        <v>20</v>
      </c>
      <c r="F63" s="54" t="s">
        <v>342</v>
      </c>
      <c r="G63" s="54" t="s">
        <v>342</v>
      </c>
      <c r="H63" s="39" t="s">
        <v>22</v>
      </c>
      <c r="I63" s="86" t="s">
        <v>343</v>
      </c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8" customHeight="1">
      <c r="A64" s="79"/>
      <c r="B64" s="33" t="s">
        <v>344</v>
      </c>
      <c r="C64" s="157"/>
      <c r="D64" s="157"/>
      <c r="E64" s="33"/>
      <c r="F64" s="61" t="s">
        <v>752</v>
      </c>
      <c r="G64" s="33" t="s">
        <v>810</v>
      </c>
      <c r="H64" s="32" t="s">
        <v>1059</v>
      </c>
      <c r="I64" s="87" t="s">
        <v>336</v>
      </c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8" customHeight="1">
      <c r="A65" s="75">
        <v>29</v>
      </c>
      <c r="B65" s="52" t="s">
        <v>345</v>
      </c>
      <c r="C65" s="156">
        <v>2500</v>
      </c>
      <c r="D65" s="156">
        <v>2500</v>
      </c>
      <c r="E65" s="113" t="s">
        <v>20</v>
      </c>
      <c r="F65" s="54" t="s">
        <v>183</v>
      </c>
      <c r="G65" s="54" t="s">
        <v>183</v>
      </c>
      <c r="H65" s="39" t="s">
        <v>22</v>
      </c>
      <c r="I65" s="86" t="s">
        <v>346</v>
      </c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8" customHeight="1">
      <c r="A66" s="79"/>
      <c r="B66" s="33" t="s">
        <v>347</v>
      </c>
      <c r="C66" s="157"/>
      <c r="D66" s="157"/>
      <c r="E66" s="33"/>
      <c r="F66" s="61" t="s">
        <v>886</v>
      </c>
      <c r="G66" s="33" t="s">
        <v>926</v>
      </c>
      <c r="H66" s="32" t="s">
        <v>1059</v>
      </c>
      <c r="I66" s="87" t="s">
        <v>336</v>
      </c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8" customHeight="1">
      <c r="A67" s="75">
        <v>30</v>
      </c>
      <c r="B67" s="185" t="s">
        <v>681</v>
      </c>
      <c r="C67" s="176">
        <v>3150</v>
      </c>
      <c r="D67" s="156">
        <v>3150</v>
      </c>
      <c r="E67" s="113" t="s">
        <v>20</v>
      </c>
      <c r="F67" s="186" t="s">
        <v>682</v>
      </c>
      <c r="G67" s="186" t="s">
        <v>682</v>
      </c>
      <c r="H67" s="39" t="s">
        <v>22</v>
      </c>
      <c r="I67" s="424" t="s">
        <v>683</v>
      </c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8" customHeight="1">
      <c r="A68" s="79"/>
      <c r="B68" s="29"/>
      <c r="C68" s="176"/>
      <c r="D68" s="156"/>
      <c r="E68" s="33"/>
      <c r="F68" s="64" t="s">
        <v>885</v>
      </c>
      <c r="G68" s="64" t="s">
        <v>924</v>
      </c>
      <c r="H68" s="32" t="s">
        <v>1059</v>
      </c>
      <c r="I68" s="187" t="s">
        <v>684</v>
      </c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8" customHeight="1">
      <c r="A69" s="75">
        <v>31</v>
      </c>
      <c r="B69" s="109" t="s">
        <v>348</v>
      </c>
      <c r="C69" s="134">
        <v>69550</v>
      </c>
      <c r="D69" s="148">
        <v>69550</v>
      </c>
      <c r="E69" s="113" t="s">
        <v>20</v>
      </c>
      <c r="F69" s="114" t="s">
        <v>329</v>
      </c>
      <c r="G69" s="114" t="s">
        <v>329</v>
      </c>
      <c r="H69" s="39" t="s">
        <v>22</v>
      </c>
      <c r="I69" s="28" t="s">
        <v>349</v>
      </c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8" customHeight="1">
      <c r="A70" s="79"/>
      <c r="B70" s="91" t="s">
        <v>350</v>
      </c>
      <c r="C70" s="155"/>
      <c r="D70" s="149"/>
      <c r="E70" s="33"/>
      <c r="F70" s="111" t="s">
        <v>884</v>
      </c>
      <c r="G70" s="111" t="s">
        <v>927</v>
      </c>
      <c r="H70" s="32" t="s">
        <v>1059</v>
      </c>
      <c r="I70" s="32" t="s">
        <v>351</v>
      </c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8" customHeight="1">
      <c r="A71" s="75">
        <v>32</v>
      </c>
      <c r="B71" s="52" t="s">
        <v>53</v>
      </c>
      <c r="C71" s="156">
        <v>80000</v>
      </c>
      <c r="D71" s="156">
        <v>80000</v>
      </c>
      <c r="E71" s="113" t="s">
        <v>20</v>
      </c>
      <c r="F71" s="54" t="s">
        <v>54</v>
      </c>
      <c r="G71" s="54" t="s">
        <v>54</v>
      </c>
      <c r="H71" s="39" t="s">
        <v>22</v>
      </c>
      <c r="I71" s="86" t="s">
        <v>352</v>
      </c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8" customHeight="1">
      <c r="A72" s="79"/>
      <c r="B72" s="33" t="s">
        <v>56</v>
      </c>
      <c r="C72" s="157"/>
      <c r="D72" s="157"/>
      <c r="E72" s="33"/>
      <c r="F72" s="61" t="s">
        <v>882</v>
      </c>
      <c r="G72" s="33" t="s">
        <v>928</v>
      </c>
      <c r="H72" s="32" t="s">
        <v>1059</v>
      </c>
      <c r="I72" s="87" t="s">
        <v>351</v>
      </c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8" customHeight="1">
      <c r="A73" s="75">
        <v>33</v>
      </c>
      <c r="B73" s="52" t="s">
        <v>353</v>
      </c>
      <c r="C73" s="156">
        <v>96000</v>
      </c>
      <c r="D73" s="156">
        <v>96000</v>
      </c>
      <c r="E73" s="113" t="s">
        <v>20</v>
      </c>
      <c r="F73" s="54" t="s">
        <v>48</v>
      </c>
      <c r="G73" s="54" t="s">
        <v>48</v>
      </c>
      <c r="H73" s="39" t="s">
        <v>22</v>
      </c>
      <c r="I73" s="86" t="s">
        <v>354</v>
      </c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8" customHeight="1">
      <c r="A74" s="79"/>
      <c r="B74" s="91"/>
      <c r="C74" s="155"/>
      <c r="D74" s="149"/>
      <c r="E74" s="33"/>
      <c r="F74" s="111" t="s">
        <v>883</v>
      </c>
      <c r="G74" s="92" t="s">
        <v>929</v>
      </c>
      <c r="H74" s="32" t="s">
        <v>1059</v>
      </c>
      <c r="I74" s="87" t="s">
        <v>351</v>
      </c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8" customHeight="1">
      <c r="A75" s="75">
        <v>34</v>
      </c>
      <c r="B75" s="52" t="s">
        <v>44</v>
      </c>
      <c r="C75" s="156">
        <v>80000</v>
      </c>
      <c r="D75" s="156">
        <v>80000</v>
      </c>
      <c r="E75" s="113" t="s">
        <v>20</v>
      </c>
      <c r="F75" s="64" t="s">
        <v>45</v>
      </c>
      <c r="G75" s="64" t="s">
        <v>45</v>
      </c>
      <c r="H75" s="39" t="s">
        <v>22</v>
      </c>
      <c r="I75" s="89" t="s">
        <v>355</v>
      </c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8" customHeight="1">
      <c r="A76" s="79"/>
      <c r="B76" s="61"/>
      <c r="C76" s="165"/>
      <c r="D76" s="162"/>
      <c r="E76" s="33"/>
      <c r="F76" s="70" t="s">
        <v>882</v>
      </c>
      <c r="G76" s="70" t="s">
        <v>928</v>
      </c>
      <c r="H76" s="32" t="s">
        <v>1059</v>
      </c>
      <c r="I76" s="87" t="s">
        <v>351</v>
      </c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8" customHeight="1">
      <c r="A77" s="75">
        <v>35</v>
      </c>
      <c r="B77" s="29" t="s">
        <v>131</v>
      </c>
      <c r="C77" s="158">
        <v>135000</v>
      </c>
      <c r="D77" s="158">
        <v>135000</v>
      </c>
      <c r="E77" s="113" t="s">
        <v>20</v>
      </c>
      <c r="F77" s="31" t="s">
        <v>132</v>
      </c>
      <c r="G77" s="31" t="s">
        <v>132</v>
      </c>
      <c r="H77" s="39" t="s">
        <v>22</v>
      </c>
      <c r="I77" s="86" t="s">
        <v>356</v>
      </c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8" customHeight="1">
      <c r="A78" s="79"/>
      <c r="B78" s="61"/>
      <c r="C78" s="165"/>
      <c r="D78" s="162"/>
      <c r="E78" s="33"/>
      <c r="F78" s="70" t="s">
        <v>881</v>
      </c>
      <c r="G78" s="70" t="s">
        <v>930</v>
      </c>
      <c r="H78" s="32" t="s">
        <v>1059</v>
      </c>
      <c r="I78" s="87" t="s">
        <v>351</v>
      </c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8" customHeight="1">
      <c r="A79" s="75">
        <v>36</v>
      </c>
      <c r="B79" s="52" t="s">
        <v>53</v>
      </c>
      <c r="C79" s="158">
        <v>100000</v>
      </c>
      <c r="D79" s="158">
        <v>100000</v>
      </c>
      <c r="E79" s="113" t="s">
        <v>20</v>
      </c>
      <c r="F79" s="29" t="s">
        <v>77</v>
      </c>
      <c r="G79" s="29" t="s">
        <v>77</v>
      </c>
      <c r="H79" s="39" t="s">
        <v>22</v>
      </c>
      <c r="I79" s="86" t="s">
        <v>357</v>
      </c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8" customHeight="1">
      <c r="A80" s="79"/>
      <c r="B80" s="33" t="s">
        <v>79</v>
      </c>
      <c r="C80" s="159"/>
      <c r="D80" s="159"/>
      <c r="E80" s="33"/>
      <c r="F80" s="33" t="s">
        <v>778</v>
      </c>
      <c r="G80" s="33" t="s">
        <v>801</v>
      </c>
      <c r="H80" s="32" t="s">
        <v>1059</v>
      </c>
      <c r="I80" s="87" t="s">
        <v>351</v>
      </c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8" customHeight="1">
      <c r="A81" s="75">
        <v>37</v>
      </c>
      <c r="B81" s="52" t="s">
        <v>53</v>
      </c>
      <c r="C81" s="158">
        <v>100000</v>
      </c>
      <c r="D81" s="158">
        <v>100000</v>
      </c>
      <c r="E81" s="113" t="s">
        <v>20</v>
      </c>
      <c r="F81" s="29" t="s">
        <v>358</v>
      </c>
      <c r="G81" s="29" t="s">
        <v>358</v>
      </c>
      <c r="H81" s="39" t="s">
        <v>22</v>
      </c>
      <c r="I81" s="86" t="s">
        <v>359</v>
      </c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spans="1:26" ht="18" customHeight="1">
      <c r="A82" s="79"/>
      <c r="B82" s="33" t="s">
        <v>360</v>
      </c>
      <c r="C82" s="157"/>
      <c r="D82" s="157"/>
      <c r="E82" s="33"/>
      <c r="F82" s="73" t="s">
        <v>778</v>
      </c>
      <c r="G82" s="73" t="s">
        <v>801</v>
      </c>
      <c r="H82" s="32" t="s">
        <v>1059</v>
      </c>
      <c r="I82" s="87" t="s">
        <v>351</v>
      </c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spans="1:26" ht="18" customHeight="1">
      <c r="A83" s="75">
        <v>38</v>
      </c>
      <c r="B83" s="52" t="s">
        <v>53</v>
      </c>
      <c r="C83" s="158">
        <v>70000</v>
      </c>
      <c r="D83" s="158">
        <v>70000</v>
      </c>
      <c r="E83" s="113" t="s">
        <v>20</v>
      </c>
      <c r="F83" s="29" t="s">
        <v>64</v>
      </c>
      <c r="G83" s="29" t="s">
        <v>64</v>
      </c>
      <c r="H83" s="39" t="s">
        <v>22</v>
      </c>
      <c r="I83" s="86" t="s">
        <v>361</v>
      </c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spans="1:26" ht="18" customHeight="1">
      <c r="A84" s="79"/>
      <c r="B84" s="33" t="s">
        <v>362</v>
      </c>
      <c r="C84" s="159"/>
      <c r="D84" s="159"/>
      <c r="E84" s="33"/>
      <c r="F84" s="33" t="s">
        <v>880</v>
      </c>
      <c r="G84" s="33" t="s">
        <v>931</v>
      </c>
      <c r="H84" s="32" t="s">
        <v>1059</v>
      </c>
      <c r="I84" s="87" t="s">
        <v>351</v>
      </c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spans="1:26" ht="18" customHeight="1">
      <c r="A85" s="75">
        <v>39</v>
      </c>
      <c r="B85" s="29" t="s">
        <v>87</v>
      </c>
      <c r="C85" s="158">
        <v>33000</v>
      </c>
      <c r="D85" s="158">
        <v>33000</v>
      </c>
      <c r="E85" s="113" t="s">
        <v>20</v>
      </c>
      <c r="F85" s="29" t="s">
        <v>100</v>
      </c>
      <c r="G85" s="29" t="s">
        <v>100</v>
      </c>
      <c r="H85" s="39" t="s">
        <v>22</v>
      </c>
      <c r="I85" s="86" t="s">
        <v>363</v>
      </c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spans="1:26" ht="18" customHeight="1">
      <c r="A86" s="79"/>
      <c r="B86" s="33" t="s">
        <v>102</v>
      </c>
      <c r="C86" s="159"/>
      <c r="D86" s="159"/>
      <c r="E86" s="33"/>
      <c r="F86" s="51" t="s">
        <v>840</v>
      </c>
      <c r="G86" s="51" t="s">
        <v>847</v>
      </c>
      <c r="H86" s="32" t="s">
        <v>1059</v>
      </c>
      <c r="I86" s="87" t="s">
        <v>351</v>
      </c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spans="1:26" ht="18" customHeight="1">
      <c r="A87" s="75">
        <v>40</v>
      </c>
      <c r="B87" s="29" t="s">
        <v>87</v>
      </c>
      <c r="C87" s="158">
        <v>33000</v>
      </c>
      <c r="D87" s="158">
        <v>33000</v>
      </c>
      <c r="E87" s="113" t="s">
        <v>20</v>
      </c>
      <c r="F87" s="29" t="s">
        <v>103</v>
      </c>
      <c r="G87" s="29" t="s">
        <v>103</v>
      </c>
      <c r="H87" s="39" t="s">
        <v>22</v>
      </c>
      <c r="I87" s="86" t="s">
        <v>364</v>
      </c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spans="1:26" ht="18" customHeight="1">
      <c r="A88" s="79"/>
      <c r="B88" s="33" t="s">
        <v>102</v>
      </c>
      <c r="C88" s="166"/>
      <c r="D88" s="160"/>
      <c r="E88" s="33"/>
      <c r="F88" s="46" t="s">
        <v>840</v>
      </c>
      <c r="G88" s="46" t="s">
        <v>847</v>
      </c>
      <c r="H88" s="32" t="s">
        <v>1059</v>
      </c>
      <c r="I88" s="87" t="s">
        <v>351</v>
      </c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spans="1:26" ht="18" customHeight="1">
      <c r="A89" s="75">
        <v>41</v>
      </c>
      <c r="B89" s="66" t="s">
        <v>111</v>
      </c>
      <c r="C89" s="161">
        <v>16000</v>
      </c>
      <c r="D89" s="161">
        <v>16000</v>
      </c>
      <c r="E89" s="113" t="s">
        <v>20</v>
      </c>
      <c r="F89" s="66" t="s">
        <v>112</v>
      </c>
      <c r="G89" s="66" t="s">
        <v>112</v>
      </c>
      <c r="H89" s="39" t="s">
        <v>22</v>
      </c>
      <c r="I89" s="86" t="s">
        <v>365</v>
      </c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spans="1:26" ht="18" customHeight="1">
      <c r="A90" s="79"/>
      <c r="B90" s="61" t="s">
        <v>114</v>
      </c>
      <c r="C90" s="165"/>
      <c r="D90" s="162"/>
      <c r="E90" s="33"/>
      <c r="F90" s="70" t="s">
        <v>879</v>
      </c>
      <c r="G90" s="70" t="s">
        <v>932</v>
      </c>
      <c r="H90" s="32" t="s">
        <v>1059</v>
      </c>
      <c r="I90" s="87" t="s">
        <v>351</v>
      </c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spans="1:26" ht="18" customHeight="1">
      <c r="A91" s="75">
        <v>42</v>
      </c>
      <c r="B91" s="29" t="s">
        <v>111</v>
      </c>
      <c r="C91" s="158">
        <v>16000</v>
      </c>
      <c r="D91" s="158">
        <v>16000</v>
      </c>
      <c r="E91" s="113" t="s">
        <v>20</v>
      </c>
      <c r="F91" s="29" t="s">
        <v>115</v>
      </c>
      <c r="G91" s="29" t="s">
        <v>115</v>
      </c>
      <c r="H91" s="39" t="s">
        <v>22</v>
      </c>
      <c r="I91" s="86" t="s">
        <v>366</v>
      </c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spans="1:26" ht="18" customHeight="1">
      <c r="A92" s="78"/>
      <c r="B92" s="29" t="s">
        <v>117</v>
      </c>
      <c r="C92" s="158"/>
      <c r="D92" s="158"/>
      <c r="E92" s="29"/>
      <c r="F92" s="29" t="s">
        <v>879</v>
      </c>
      <c r="G92" s="224" t="s">
        <v>932</v>
      </c>
      <c r="H92" s="192" t="s">
        <v>1059</v>
      </c>
      <c r="I92" s="132" t="s">
        <v>351</v>
      </c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spans="1:26" ht="18" customHeight="1">
      <c r="A93" s="438"/>
      <c r="B93" s="439"/>
      <c r="C93" s="440"/>
      <c r="D93" s="440"/>
      <c r="E93" s="439"/>
      <c r="F93" s="439"/>
      <c r="G93" s="439"/>
      <c r="H93" s="441"/>
      <c r="I93" s="442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spans="1:26" ht="18" customHeight="1">
      <c r="A94" s="78">
        <v>43</v>
      </c>
      <c r="B94" s="29" t="s">
        <v>111</v>
      </c>
      <c r="C94" s="156">
        <v>14000</v>
      </c>
      <c r="D94" s="156">
        <v>14000</v>
      </c>
      <c r="E94" s="243" t="s">
        <v>20</v>
      </c>
      <c r="F94" s="29" t="s">
        <v>118</v>
      </c>
      <c r="G94" s="29" t="s">
        <v>118</v>
      </c>
      <c r="H94" s="39" t="s">
        <v>22</v>
      </c>
      <c r="I94" s="86" t="s">
        <v>367</v>
      </c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spans="1:26" ht="18" customHeight="1">
      <c r="A95" s="79"/>
      <c r="B95" s="33" t="s">
        <v>120</v>
      </c>
      <c r="C95" s="157"/>
      <c r="D95" s="157"/>
      <c r="E95" s="33"/>
      <c r="F95" s="73" t="s">
        <v>878</v>
      </c>
      <c r="G95" s="73" t="s">
        <v>933</v>
      </c>
      <c r="H95" s="32" t="s">
        <v>1059</v>
      </c>
      <c r="I95" s="87" t="s">
        <v>351</v>
      </c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spans="1:26" ht="18" customHeight="1">
      <c r="A96" s="75">
        <v>44</v>
      </c>
      <c r="B96" s="29" t="s">
        <v>111</v>
      </c>
      <c r="C96" s="158">
        <v>28000</v>
      </c>
      <c r="D96" s="158">
        <v>28000</v>
      </c>
      <c r="E96" s="113" t="s">
        <v>20</v>
      </c>
      <c r="F96" s="29" t="s">
        <v>121</v>
      </c>
      <c r="G96" s="29" t="s">
        <v>121</v>
      </c>
      <c r="H96" s="39" t="s">
        <v>22</v>
      </c>
      <c r="I96" s="86" t="s">
        <v>368</v>
      </c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spans="1:26" ht="18" customHeight="1">
      <c r="A97" s="78"/>
      <c r="B97" s="29" t="s">
        <v>123</v>
      </c>
      <c r="C97" s="158"/>
      <c r="D97" s="158"/>
      <c r="E97" s="29"/>
      <c r="F97" s="29" t="s">
        <v>124</v>
      </c>
      <c r="G97" s="29" t="s">
        <v>124</v>
      </c>
      <c r="H97" s="192" t="s">
        <v>1059</v>
      </c>
      <c r="I97" s="132" t="s">
        <v>351</v>
      </c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spans="1:26" ht="18" customHeight="1">
      <c r="A98" s="79"/>
      <c r="B98" s="33"/>
      <c r="C98" s="159"/>
      <c r="D98" s="159"/>
      <c r="E98" s="33"/>
      <c r="F98" s="33" t="s">
        <v>877</v>
      </c>
      <c r="G98" s="33" t="s">
        <v>934</v>
      </c>
      <c r="H98" s="205"/>
      <c r="I98" s="87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spans="1:26" ht="18" customHeight="1">
      <c r="A99" s="78">
        <v>45</v>
      </c>
      <c r="B99" s="29" t="s">
        <v>111</v>
      </c>
      <c r="C99" s="158">
        <v>36000</v>
      </c>
      <c r="D99" s="158">
        <v>36000</v>
      </c>
      <c r="E99" s="243" t="s">
        <v>20</v>
      </c>
      <c r="F99" s="29" t="s">
        <v>125</v>
      </c>
      <c r="G99" s="29" t="s">
        <v>125</v>
      </c>
      <c r="H99" s="39" t="s">
        <v>22</v>
      </c>
      <c r="I99" s="86" t="s">
        <v>369</v>
      </c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spans="1:26" ht="18" customHeight="1">
      <c r="A100" s="79"/>
      <c r="B100" s="33" t="s">
        <v>127</v>
      </c>
      <c r="C100" s="159"/>
      <c r="D100" s="159"/>
      <c r="E100" s="33"/>
      <c r="F100" s="61" t="s">
        <v>876</v>
      </c>
      <c r="G100" s="61" t="s">
        <v>935</v>
      </c>
      <c r="H100" s="32" t="s">
        <v>1059</v>
      </c>
      <c r="I100" s="87" t="s">
        <v>351</v>
      </c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spans="1:26" ht="18" customHeight="1">
      <c r="A101" s="75">
        <v>46</v>
      </c>
      <c r="B101" s="29" t="s">
        <v>111</v>
      </c>
      <c r="C101" s="158">
        <v>20000</v>
      </c>
      <c r="D101" s="158">
        <v>20000</v>
      </c>
      <c r="E101" s="113" t="s">
        <v>20</v>
      </c>
      <c r="F101" s="31" t="s">
        <v>128</v>
      </c>
      <c r="G101" s="31" t="s">
        <v>128</v>
      </c>
      <c r="H101" s="39" t="s">
        <v>22</v>
      </c>
      <c r="I101" s="86" t="s">
        <v>370</v>
      </c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spans="1:26" ht="18" customHeight="1">
      <c r="A102" s="79"/>
      <c r="B102" s="33" t="s">
        <v>130</v>
      </c>
      <c r="C102" s="159"/>
      <c r="D102" s="159"/>
      <c r="E102" s="33"/>
      <c r="F102" s="51" t="s">
        <v>786</v>
      </c>
      <c r="G102" s="51" t="s">
        <v>812</v>
      </c>
      <c r="H102" s="32" t="s">
        <v>1059</v>
      </c>
      <c r="I102" s="87" t="s">
        <v>351</v>
      </c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spans="1:26" ht="18" customHeight="1">
      <c r="A103" s="75">
        <v>47</v>
      </c>
      <c r="B103" s="29" t="s">
        <v>371</v>
      </c>
      <c r="C103" s="158">
        <v>2800</v>
      </c>
      <c r="D103" s="158">
        <v>2800</v>
      </c>
      <c r="E103" s="113" t="s">
        <v>20</v>
      </c>
      <c r="F103" s="31" t="s">
        <v>372</v>
      </c>
      <c r="G103" s="31" t="s">
        <v>372</v>
      </c>
      <c r="H103" s="39" t="s">
        <v>22</v>
      </c>
      <c r="I103" s="86" t="s">
        <v>373</v>
      </c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spans="1:26" ht="18" customHeight="1">
      <c r="A104" s="79"/>
      <c r="B104" s="33"/>
      <c r="C104" s="159"/>
      <c r="D104" s="159"/>
      <c r="E104" s="33"/>
      <c r="F104" s="35" t="s">
        <v>936</v>
      </c>
      <c r="G104" s="33" t="s">
        <v>937</v>
      </c>
      <c r="H104" s="32" t="s">
        <v>1059</v>
      </c>
      <c r="I104" s="87" t="s">
        <v>351</v>
      </c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spans="1:26" ht="18" customHeight="1">
      <c r="A105" s="75">
        <v>48</v>
      </c>
      <c r="B105" s="109" t="s">
        <v>337</v>
      </c>
      <c r="C105" s="134">
        <v>195000</v>
      </c>
      <c r="D105" s="148">
        <v>195000</v>
      </c>
      <c r="E105" s="113" t="s">
        <v>20</v>
      </c>
      <c r="F105" s="114" t="s">
        <v>374</v>
      </c>
      <c r="G105" s="114" t="s">
        <v>374</v>
      </c>
      <c r="H105" s="39" t="s">
        <v>22</v>
      </c>
      <c r="I105" s="28" t="s">
        <v>375</v>
      </c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spans="1:26" ht="18" customHeight="1">
      <c r="A106" s="79"/>
      <c r="B106" s="91" t="s">
        <v>376</v>
      </c>
      <c r="C106" s="155"/>
      <c r="D106" s="149"/>
      <c r="E106" s="33"/>
      <c r="F106" s="111" t="s">
        <v>866</v>
      </c>
      <c r="G106" s="111" t="s">
        <v>938</v>
      </c>
      <c r="H106" s="32" t="s">
        <v>1059</v>
      </c>
      <c r="I106" s="32" t="s">
        <v>377</v>
      </c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spans="1:26" ht="18" customHeight="1">
      <c r="A107" s="75">
        <v>49</v>
      </c>
      <c r="B107" s="109" t="s">
        <v>378</v>
      </c>
      <c r="C107" s="134">
        <v>30000</v>
      </c>
      <c r="D107" s="148">
        <v>30000</v>
      </c>
      <c r="E107" s="113" t="s">
        <v>20</v>
      </c>
      <c r="F107" s="110" t="s">
        <v>21</v>
      </c>
      <c r="G107" s="110" t="s">
        <v>21</v>
      </c>
      <c r="H107" s="39" t="s">
        <v>22</v>
      </c>
      <c r="I107" s="28" t="s">
        <v>379</v>
      </c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spans="1:26" ht="18" customHeight="1">
      <c r="A108" s="79"/>
      <c r="B108" s="91"/>
      <c r="C108" s="155"/>
      <c r="D108" s="149"/>
      <c r="E108" s="33"/>
      <c r="F108" s="111" t="s">
        <v>766</v>
      </c>
      <c r="G108" s="111" t="s">
        <v>765</v>
      </c>
      <c r="H108" s="32" t="s">
        <v>1059</v>
      </c>
      <c r="I108" s="32" t="s">
        <v>377</v>
      </c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spans="1:26" ht="18" customHeight="1">
      <c r="A109" s="75">
        <v>50</v>
      </c>
      <c r="B109" s="29" t="s">
        <v>380</v>
      </c>
      <c r="C109" s="158">
        <v>425000</v>
      </c>
      <c r="D109" s="158">
        <v>357000</v>
      </c>
      <c r="E109" s="113" t="s">
        <v>20</v>
      </c>
      <c r="F109" s="29" t="s">
        <v>381</v>
      </c>
      <c r="G109" s="64" t="s">
        <v>381</v>
      </c>
      <c r="H109" s="39" t="s">
        <v>22</v>
      </c>
      <c r="I109" s="86" t="s">
        <v>382</v>
      </c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spans="1:26" ht="18" customHeight="1">
      <c r="A110" s="79"/>
      <c r="B110" s="33" t="s">
        <v>383</v>
      </c>
      <c r="C110" s="159"/>
      <c r="D110" s="159"/>
      <c r="E110" s="33"/>
      <c r="F110" s="62" t="s">
        <v>864</v>
      </c>
      <c r="G110" s="62" t="s">
        <v>865</v>
      </c>
      <c r="H110" s="32" t="s">
        <v>1059</v>
      </c>
      <c r="I110" s="87" t="s">
        <v>384</v>
      </c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spans="1:26" ht="18" customHeight="1">
      <c r="A111" s="75">
        <v>51</v>
      </c>
      <c r="B111" s="29" t="s">
        <v>385</v>
      </c>
      <c r="C111" s="158">
        <v>430000</v>
      </c>
      <c r="D111" s="158">
        <v>430000</v>
      </c>
      <c r="E111" s="113" t="s">
        <v>20</v>
      </c>
      <c r="F111" s="59" t="s">
        <v>386</v>
      </c>
      <c r="G111" s="59" t="s">
        <v>386</v>
      </c>
      <c r="H111" s="39" t="s">
        <v>22</v>
      </c>
      <c r="I111" s="86" t="s">
        <v>387</v>
      </c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spans="1:26" ht="18" customHeight="1">
      <c r="A112" s="79"/>
      <c r="B112" s="33"/>
      <c r="C112" s="159"/>
      <c r="D112" s="159"/>
      <c r="E112" s="33"/>
      <c r="F112" s="62" t="s">
        <v>862</v>
      </c>
      <c r="G112" s="62" t="s">
        <v>863</v>
      </c>
      <c r="H112" s="32" t="s">
        <v>1059</v>
      </c>
      <c r="I112" s="87" t="s">
        <v>384</v>
      </c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spans="1:26" ht="18" customHeight="1" thickBot="1">
      <c r="A113" s="127"/>
      <c r="B113" s="97"/>
      <c r="C113" s="167">
        <f>SUM(C7:C112)</f>
        <v>3354357</v>
      </c>
      <c r="D113" s="167">
        <f>SUM(D7:D112)</f>
        <v>3254457</v>
      </c>
      <c r="E113" s="97"/>
      <c r="F113" s="97"/>
      <c r="G113" s="97"/>
      <c r="H113" s="125"/>
      <c r="I113" s="128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spans="1:26" ht="18" customHeight="1" thickTop="1">
      <c r="A114" s="93"/>
      <c r="B114" s="94"/>
      <c r="C114" s="95"/>
      <c r="D114" s="95"/>
      <c r="E114" s="96"/>
      <c r="F114" s="95"/>
      <c r="G114" s="95"/>
      <c r="H114" s="96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spans="1:26" ht="18" customHeight="1">
      <c r="A115" s="93"/>
      <c r="B115" s="94"/>
      <c r="C115" s="95"/>
      <c r="D115" s="95"/>
      <c r="E115" s="96"/>
      <c r="F115" s="95"/>
      <c r="G115" s="95"/>
      <c r="H115" s="96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spans="1:26" ht="18" customHeight="1">
      <c r="A116" s="93"/>
      <c r="B116" s="94"/>
      <c r="C116" s="95"/>
      <c r="D116" s="95"/>
      <c r="E116" s="96"/>
      <c r="F116" s="95"/>
      <c r="G116" s="95"/>
      <c r="H116" s="96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spans="1:26" ht="18" customHeight="1">
      <c r="A117" s="93"/>
      <c r="B117" s="94"/>
      <c r="C117" s="95"/>
      <c r="D117" s="95"/>
      <c r="E117" s="96"/>
      <c r="F117" s="95"/>
      <c r="G117" s="95"/>
      <c r="H117" s="96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spans="1:26" ht="18" customHeight="1">
      <c r="A118" s="93"/>
      <c r="B118" s="94"/>
      <c r="C118" s="95"/>
      <c r="D118" s="95"/>
      <c r="E118" s="96"/>
      <c r="F118" s="95"/>
      <c r="G118" s="95"/>
      <c r="H118" s="96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spans="1:26" ht="18" customHeight="1">
      <c r="A119" s="93"/>
      <c r="B119" s="94"/>
      <c r="C119" s="95"/>
      <c r="D119" s="95"/>
      <c r="E119" s="96"/>
      <c r="F119" s="95"/>
      <c r="G119" s="95"/>
      <c r="H119" s="96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spans="1:26" ht="18" customHeight="1">
      <c r="A120" s="93"/>
      <c r="B120" s="94"/>
      <c r="C120" s="95"/>
      <c r="D120" s="95"/>
      <c r="E120" s="96"/>
      <c r="F120" s="95"/>
      <c r="G120" s="95"/>
      <c r="H120" s="96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spans="1:26" ht="18" customHeight="1">
      <c r="A121" s="93"/>
      <c r="B121" s="94"/>
      <c r="C121" s="95"/>
      <c r="D121" s="95"/>
      <c r="E121" s="96"/>
      <c r="F121" s="95"/>
      <c r="G121" s="95"/>
      <c r="H121" s="96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spans="1:26" ht="18" customHeight="1">
      <c r="A122" s="93"/>
      <c r="B122" s="94"/>
      <c r="C122" s="95"/>
      <c r="D122" s="95"/>
      <c r="E122" s="96"/>
      <c r="F122" s="95"/>
      <c r="G122" s="95"/>
      <c r="H122" s="96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spans="1:26" ht="18" customHeight="1">
      <c r="A123" s="93"/>
      <c r="B123" s="94"/>
      <c r="C123" s="95"/>
      <c r="D123" s="95"/>
      <c r="E123" s="96"/>
      <c r="F123" s="95"/>
      <c r="G123" s="95"/>
      <c r="H123" s="96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spans="1:26" ht="18" customHeight="1">
      <c r="A124" s="93"/>
      <c r="B124" s="94"/>
      <c r="C124" s="95"/>
      <c r="D124" s="95"/>
      <c r="E124" s="96"/>
      <c r="F124" s="95"/>
      <c r="G124" s="95"/>
      <c r="H124" s="96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spans="1:26" ht="18" customHeight="1">
      <c r="A125" s="93"/>
      <c r="B125" s="94"/>
      <c r="C125" s="95"/>
      <c r="D125" s="95"/>
      <c r="E125" s="96"/>
      <c r="F125" s="95"/>
      <c r="G125" s="95"/>
      <c r="H125" s="96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spans="1:26" ht="18" customHeight="1">
      <c r="A126" s="93"/>
      <c r="B126" s="94"/>
      <c r="C126" s="95"/>
      <c r="D126" s="95"/>
      <c r="E126" s="96"/>
      <c r="F126" s="95"/>
      <c r="G126" s="95"/>
      <c r="H126" s="96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spans="1:26" ht="18" customHeight="1">
      <c r="A127" s="93"/>
      <c r="B127" s="94"/>
      <c r="C127" s="95"/>
      <c r="D127" s="95"/>
      <c r="E127" s="96"/>
      <c r="F127" s="95"/>
      <c r="G127" s="95"/>
      <c r="H127" s="96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spans="1:26" ht="18" customHeight="1">
      <c r="A128" s="93"/>
      <c r="B128" s="94"/>
      <c r="C128" s="95"/>
      <c r="D128" s="95"/>
      <c r="E128" s="96"/>
      <c r="F128" s="95"/>
      <c r="G128" s="95"/>
      <c r="H128" s="96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spans="1:26" ht="18" customHeight="1">
      <c r="A129" s="93"/>
      <c r="B129" s="94"/>
      <c r="C129" s="95"/>
      <c r="D129" s="95"/>
      <c r="E129" s="96"/>
      <c r="F129" s="95"/>
      <c r="G129" s="95"/>
      <c r="H129" s="96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spans="1:26" ht="18" customHeight="1">
      <c r="A130" s="93"/>
      <c r="B130" s="94"/>
      <c r="C130" s="95"/>
      <c r="D130" s="95"/>
      <c r="E130" s="96"/>
      <c r="F130" s="95"/>
      <c r="G130" s="95"/>
      <c r="H130" s="96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spans="1:26" ht="18" customHeight="1">
      <c r="A131" s="93"/>
      <c r="B131" s="94"/>
      <c r="C131" s="95"/>
      <c r="D131" s="95"/>
      <c r="E131" s="96"/>
      <c r="F131" s="95"/>
      <c r="G131" s="95"/>
      <c r="H131" s="96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spans="1:26" ht="18" customHeight="1">
      <c r="A132" s="93"/>
      <c r="B132" s="94"/>
      <c r="C132" s="95"/>
      <c r="D132" s="95"/>
      <c r="E132" s="96"/>
      <c r="F132" s="95"/>
      <c r="G132" s="95"/>
      <c r="H132" s="96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spans="1:26" ht="18" customHeight="1">
      <c r="A133" s="93"/>
      <c r="B133" s="94"/>
      <c r="C133" s="95"/>
      <c r="D133" s="95"/>
      <c r="E133" s="96"/>
      <c r="F133" s="95"/>
      <c r="G133" s="95"/>
      <c r="H133" s="96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spans="1:26" ht="18" customHeight="1">
      <c r="A134" s="93"/>
      <c r="B134" s="94"/>
      <c r="C134" s="95"/>
      <c r="D134" s="95"/>
      <c r="E134" s="96"/>
      <c r="F134" s="95"/>
      <c r="G134" s="95"/>
      <c r="H134" s="96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spans="1:26" ht="18" customHeight="1">
      <c r="A135" s="93"/>
      <c r="B135" s="94"/>
      <c r="C135" s="95"/>
      <c r="D135" s="95"/>
      <c r="E135" s="96"/>
      <c r="F135" s="95"/>
      <c r="G135" s="95"/>
      <c r="H135" s="96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spans="1:26" ht="18" customHeight="1">
      <c r="A136" s="93"/>
      <c r="B136" s="94"/>
      <c r="C136" s="95"/>
      <c r="D136" s="95"/>
      <c r="E136" s="96"/>
      <c r="F136" s="95"/>
      <c r="G136" s="95"/>
      <c r="H136" s="96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spans="1:26" ht="18" customHeight="1">
      <c r="A137" s="93"/>
      <c r="B137" s="94"/>
      <c r="C137" s="95"/>
      <c r="D137" s="95"/>
      <c r="E137" s="96"/>
      <c r="F137" s="95"/>
      <c r="G137" s="95"/>
      <c r="H137" s="96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spans="1:26" ht="18" customHeight="1">
      <c r="A138" s="93"/>
      <c r="B138" s="94"/>
      <c r="C138" s="95"/>
      <c r="D138" s="95"/>
      <c r="E138" s="96"/>
      <c r="F138" s="95"/>
      <c r="G138" s="95"/>
      <c r="H138" s="96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spans="1:26" ht="18" customHeight="1">
      <c r="A139" s="93"/>
      <c r="B139" s="94"/>
      <c r="C139" s="95"/>
      <c r="D139" s="95"/>
      <c r="E139" s="96"/>
      <c r="F139" s="95"/>
      <c r="G139" s="95"/>
      <c r="H139" s="96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spans="1:26" ht="18" customHeight="1">
      <c r="A140" s="93"/>
      <c r="B140" s="94"/>
      <c r="C140" s="95"/>
      <c r="D140" s="95"/>
      <c r="E140" s="96"/>
      <c r="F140" s="95"/>
      <c r="G140" s="95"/>
      <c r="H140" s="96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spans="1:26" ht="18" customHeight="1">
      <c r="A141" s="93"/>
      <c r="B141" s="94"/>
      <c r="C141" s="95"/>
      <c r="D141" s="95"/>
      <c r="E141" s="96"/>
      <c r="F141" s="95"/>
      <c r="G141" s="95"/>
      <c r="H141" s="96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spans="1:26" ht="18" customHeight="1">
      <c r="A142" s="93"/>
      <c r="B142" s="94"/>
      <c r="C142" s="95"/>
      <c r="D142" s="95"/>
      <c r="E142" s="96"/>
      <c r="F142" s="95"/>
      <c r="G142" s="95"/>
      <c r="H142" s="96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spans="1:26" ht="18" customHeight="1">
      <c r="A143" s="93"/>
      <c r="B143" s="94"/>
      <c r="C143" s="95"/>
      <c r="D143" s="95"/>
      <c r="E143" s="96"/>
      <c r="F143" s="95"/>
      <c r="G143" s="95"/>
      <c r="H143" s="96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spans="1:26" ht="18" customHeight="1">
      <c r="A144" s="93"/>
      <c r="B144" s="94"/>
      <c r="C144" s="95"/>
      <c r="D144" s="95"/>
      <c r="E144" s="96"/>
      <c r="F144" s="95"/>
      <c r="G144" s="95"/>
      <c r="H144" s="96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spans="1:26" ht="18" customHeight="1">
      <c r="A145" s="93"/>
      <c r="B145" s="94"/>
      <c r="C145" s="95"/>
      <c r="D145" s="95"/>
      <c r="E145" s="96"/>
      <c r="F145" s="95"/>
      <c r="G145" s="95"/>
      <c r="H145" s="96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spans="1:26" ht="18" customHeight="1">
      <c r="A146" s="93"/>
      <c r="B146" s="94"/>
      <c r="C146" s="95"/>
      <c r="D146" s="95"/>
      <c r="E146" s="96"/>
      <c r="F146" s="95"/>
      <c r="G146" s="95"/>
      <c r="H146" s="96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spans="1:26" ht="18" customHeight="1">
      <c r="A147" s="93"/>
      <c r="B147" s="94"/>
      <c r="C147" s="95"/>
      <c r="D147" s="95"/>
      <c r="E147" s="96"/>
      <c r="F147" s="95"/>
      <c r="G147" s="95"/>
      <c r="H147" s="96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spans="1:26" ht="18" customHeight="1">
      <c r="A148" s="93"/>
      <c r="B148" s="94"/>
      <c r="C148" s="95"/>
      <c r="D148" s="95"/>
      <c r="E148" s="96"/>
      <c r="F148" s="95"/>
      <c r="G148" s="95"/>
      <c r="H148" s="96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spans="1:26" ht="18" customHeight="1">
      <c r="A149" s="93"/>
      <c r="B149" s="94"/>
      <c r="C149" s="95"/>
      <c r="D149" s="95"/>
      <c r="E149" s="96"/>
      <c r="F149" s="95"/>
      <c r="G149" s="95"/>
      <c r="H149" s="96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spans="1:26" ht="18" customHeight="1">
      <c r="A150" s="93"/>
      <c r="B150" s="94"/>
      <c r="C150" s="95"/>
      <c r="D150" s="95"/>
      <c r="E150" s="96"/>
      <c r="F150" s="95"/>
      <c r="G150" s="95"/>
      <c r="H150" s="96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spans="1:26" ht="18" customHeight="1">
      <c r="A151" s="93"/>
      <c r="B151" s="94"/>
      <c r="C151" s="95"/>
      <c r="D151" s="95"/>
      <c r="E151" s="96"/>
      <c r="F151" s="95"/>
      <c r="G151" s="95"/>
      <c r="H151" s="96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spans="1:26" ht="18" customHeight="1">
      <c r="A152" s="93"/>
      <c r="B152" s="94"/>
      <c r="C152" s="95"/>
      <c r="D152" s="95"/>
      <c r="E152" s="96"/>
      <c r="F152" s="95"/>
      <c r="G152" s="95"/>
      <c r="H152" s="96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spans="1:26" ht="18" customHeight="1">
      <c r="A153" s="93"/>
      <c r="B153" s="94"/>
      <c r="C153" s="95"/>
      <c r="D153" s="95"/>
      <c r="E153" s="96"/>
      <c r="F153" s="95"/>
      <c r="G153" s="95"/>
      <c r="H153" s="96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spans="1:26" ht="18" customHeight="1">
      <c r="A154" s="93"/>
      <c r="B154" s="94"/>
      <c r="C154" s="95"/>
      <c r="D154" s="95"/>
      <c r="E154" s="96"/>
      <c r="F154" s="95"/>
      <c r="G154" s="95"/>
      <c r="H154" s="96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spans="1:26" ht="18" customHeight="1">
      <c r="A155" s="93"/>
      <c r="B155" s="94"/>
      <c r="C155" s="95"/>
      <c r="D155" s="95"/>
      <c r="E155" s="96"/>
      <c r="F155" s="95"/>
      <c r="G155" s="95"/>
      <c r="H155" s="96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spans="1:26" ht="18" customHeight="1">
      <c r="A156" s="93"/>
      <c r="B156" s="94"/>
      <c r="C156" s="95"/>
      <c r="D156" s="95"/>
      <c r="E156" s="96"/>
      <c r="F156" s="95"/>
      <c r="G156" s="95"/>
      <c r="H156" s="96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spans="1:26" ht="18" customHeight="1">
      <c r="A157" s="93"/>
      <c r="B157" s="94"/>
      <c r="C157" s="95"/>
      <c r="D157" s="95"/>
      <c r="E157" s="96"/>
      <c r="F157" s="95"/>
      <c r="G157" s="95"/>
      <c r="H157" s="96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spans="1:26" ht="18" customHeight="1">
      <c r="A158" s="93"/>
      <c r="B158" s="94"/>
      <c r="C158" s="95"/>
      <c r="D158" s="95"/>
      <c r="E158" s="96"/>
      <c r="F158" s="95"/>
      <c r="G158" s="95"/>
      <c r="H158" s="96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spans="1:26" ht="18" customHeight="1">
      <c r="A159" s="93"/>
      <c r="B159" s="94"/>
      <c r="C159" s="95"/>
      <c r="D159" s="95"/>
      <c r="E159" s="96"/>
      <c r="F159" s="95"/>
      <c r="G159" s="95"/>
      <c r="H159" s="96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spans="1:26" ht="18" customHeight="1">
      <c r="A160" s="93"/>
      <c r="B160" s="94"/>
      <c r="C160" s="95"/>
      <c r="D160" s="95"/>
      <c r="E160" s="96"/>
      <c r="F160" s="95"/>
      <c r="G160" s="95"/>
      <c r="H160" s="96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spans="1:26" ht="18" customHeight="1">
      <c r="A161" s="93"/>
      <c r="B161" s="94"/>
      <c r="C161" s="95"/>
      <c r="D161" s="95"/>
      <c r="E161" s="96"/>
      <c r="F161" s="95"/>
      <c r="G161" s="95"/>
      <c r="H161" s="96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spans="1:26" ht="18" customHeight="1">
      <c r="A162" s="93"/>
      <c r="B162" s="94"/>
      <c r="C162" s="95"/>
      <c r="D162" s="95"/>
      <c r="E162" s="96"/>
      <c r="F162" s="95"/>
      <c r="G162" s="95"/>
      <c r="H162" s="96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spans="1:26" ht="18" customHeight="1">
      <c r="A163" s="93"/>
      <c r="B163" s="94"/>
      <c r="C163" s="95"/>
      <c r="D163" s="95"/>
      <c r="E163" s="96"/>
      <c r="F163" s="95"/>
      <c r="G163" s="95"/>
      <c r="H163" s="96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spans="1:26" ht="18" customHeight="1">
      <c r="A164" s="93"/>
      <c r="B164" s="94"/>
      <c r="C164" s="95"/>
      <c r="D164" s="95"/>
      <c r="E164" s="96"/>
      <c r="F164" s="95"/>
      <c r="G164" s="95"/>
      <c r="H164" s="96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spans="1:26" ht="18" customHeight="1">
      <c r="A165" s="93"/>
      <c r="B165" s="94"/>
      <c r="C165" s="95"/>
      <c r="D165" s="95"/>
      <c r="E165" s="96"/>
      <c r="F165" s="95"/>
      <c r="G165" s="95"/>
      <c r="H165" s="96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spans="1:26" ht="18" customHeight="1">
      <c r="A166" s="93"/>
      <c r="B166" s="94"/>
      <c r="C166" s="95"/>
      <c r="D166" s="95"/>
      <c r="E166" s="96"/>
      <c r="F166" s="95"/>
      <c r="G166" s="95"/>
      <c r="H166" s="96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spans="1:26" ht="18" customHeight="1">
      <c r="A167" s="93"/>
      <c r="B167" s="94"/>
      <c r="C167" s="95"/>
      <c r="D167" s="95"/>
      <c r="E167" s="96"/>
      <c r="F167" s="95"/>
      <c r="G167" s="95"/>
      <c r="H167" s="96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spans="1:26" ht="18" customHeight="1">
      <c r="A168" s="93"/>
      <c r="B168" s="94"/>
      <c r="C168" s="95"/>
      <c r="D168" s="95"/>
      <c r="E168" s="96"/>
      <c r="F168" s="95"/>
      <c r="G168" s="95"/>
      <c r="H168" s="96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spans="1:26" ht="18" customHeight="1">
      <c r="A169" s="93"/>
      <c r="B169" s="94"/>
      <c r="C169" s="95"/>
      <c r="D169" s="95"/>
      <c r="E169" s="96"/>
      <c r="F169" s="95"/>
      <c r="G169" s="95"/>
      <c r="H169" s="96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spans="1:26" ht="18" customHeight="1">
      <c r="A170" s="93"/>
      <c r="B170" s="94"/>
      <c r="C170" s="95"/>
      <c r="D170" s="95"/>
      <c r="E170" s="96"/>
      <c r="F170" s="95"/>
      <c r="G170" s="95"/>
      <c r="H170" s="96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spans="1:26" ht="18" customHeight="1">
      <c r="A171" s="93"/>
      <c r="B171" s="94"/>
      <c r="C171" s="95"/>
      <c r="D171" s="95"/>
      <c r="E171" s="96"/>
      <c r="F171" s="95"/>
      <c r="G171" s="95"/>
      <c r="H171" s="96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spans="1:26" ht="18" customHeight="1">
      <c r="A172" s="93"/>
      <c r="B172" s="94"/>
      <c r="C172" s="95"/>
      <c r="D172" s="95"/>
      <c r="E172" s="96"/>
      <c r="F172" s="95"/>
      <c r="G172" s="95"/>
      <c r="H172" s="96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spans="1:26" ht="18" customHeight="1">
      <c r="A173" s="93"/>
      <c r="B173" s="94"/>
      <c r="C173" s="95"/>
      <c r="D173" s="95"/>
      <c r="E173" s="96"/>
      <c r="F173" s="95"/>
      <c r="G173" s="95"/>
      <c r="H173" s="96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spans="1:26" ht="18" customHeight="1">
      <c r="A174" s="93"/>
      <c r="B174" s="94"/>
      <c r="C174" s="95"/>
      <c r="D174" s="95"/>
      <c r="E174" s="96"/>
      <c r="F174" s="95"/>
      <c r="G174" s="95"/>
      <c r="H174" s="96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spans="1:26" ht="18" customHeight="1">
      <c r="A175" s="93"/>
      <c r="B175" s="94"/>
      <c r="C175" s="95"/>
      <c r="D175" s="95"/>
      <c r="E175" s="96"/>
      <c r="F175" s="95"/>
      <c r="G175" s="95"/>
      <c r="H175" s="96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spans="1:26" ht="18" customHeight="1">
      <c r="A176" s="93"/>
      <c r="B176" s="94"/>
      <c r="C176" s="95"/>
      <c r="D176" s="95"/>
      <c r="E176" s="96"/>
      <c r="F176" s="95"/>
      <c r="G176" s="95"/>
      <c r="H176" s="96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spans="1:26" ht="18" customHeight="1">
      <c r="A177" s="93"/>
      <c r="B177" s="94"/>
      <c r="C177" s="95"/>
      <c r="D177" s="95"/>
      <c r="E177" s="96"/>
      <c r="F177" s="95"/>
      <c r="G177" s="95"/>
      <c r="H177" s="96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spans="1:26" ht="18" customHeight="1">
      <c r="A178" s="93"/>
      <c r="B178" s="94"/>
      <c r="C178" s="95"/>
      <c r="D178" s="95"/>
      <c r="E178" s="96"/>
      <c r="F178" s="95"/>
      <c r="G178" s="95"/>
      <c r="H178" s="96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spans="1:26" ht="18" customHeight="1">
      <c r="A179" s="93"/>
      <c r="B179" s="94"/>
      <c r="C179" s="95"/>
      <c r="D179" s="95"/>
      <c r="E179" s="96"/>
      <c r="F179" s="95"/>
      <c r="G179" s="95"/>
      <c r="H179" s="96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spans="1:26" ht="18" customHeight="1">
      <c r="A180" s="93"/>
      <c r="B180" s="94"/>
      <c r="C180" s="95"/>
      <c r="D180" s="95"/>
      <c r="E180" s="96"/>
      <c r="F180" s="95"/>
      <c r="G180" s="95"/>
      <c r="H180" s="96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spans="1:26" ht="18" customHeight="1">
      <c r="A181" s="93"/>
      <c r="B181" s="94"/>
      <c r="C181" s="95"/>
      <c r="D181" s="95"/>
      <c r="E181" s="96"/>
      <c r="F181" s="95"/>
      <c r="G181" s="95"/>
      <c r="H181" s="96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spans="1:26" ht="18" customHeight="1">
      <c r="A182" s="93"/>
      <c r="B182" s="94"/>
      <c r="C182" s="95"/>
      <c r="D182" s="95"/>
      <c r="E182" s="96"/>
      <c r="F182" s="95"/>
      <c r="G182" s="95"/>
      <c r="H182" s="96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spans="1:26" ht="18" customHeight="1">
      <c r="A183" s="93"/>
      <c r="B183" s="94"/>
      <c r="C183" s="95"/>
      <c r="D183" s="95"/>
      <c r="E183" s="96"/>
      <c r="F183" s="95"/>
      <c r="G183" s="95"/>
      <c r="H183" s="96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spans="1:26" ht="18" customHeight="1">
      <c r="A184" s="93"/>
      <c r="B184" s="94"/>
      <c r="C184" s="95"/>
      <c r="D184" s="95"/>
      <c r="E184" s="96"/>
      <c r="F184" s="95"/>
      <c r="G184" s="95"/>
      <c r="H184" s="96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spans="1:26" ht="18" customHeight="1">
      <c r="A185" s="93"/>
      <c r="B185" s="94"/>
      <c r="C185" s="95"/>
      <c r="D185" s="95"/>
      <c r="E185" s="96"/>
      <c r="F185" s="95"/>
      <c r="G185" s="95"/>
      <c r="H185" s="96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spans="1:26" ht="18" customHeight="1">
      <c r="A186" s="93"/>
      <c r="B186" s="94"/>
      <c r="C186" s="95"/>
      <c r="D186" s="95"/>
      <c r="E186" s="96"/>
      <c r="F186" s="95"/>
      <c r="G186" s="95"/>
      <c r="H186" s="96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spans="1:26" ht="18" customHeight="1">
      <c r="A187" s="93"/>
      <c r="B187" s="94"/>
      <c r="C187" s="95"/>
      <c r="D187" s="95"/>
      <c r="E187" s="96"/>
      <c r="F187" s="95"/>
      <c r="G187" s="95"/>
      <c r="H187" s="96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spans="1:26" ht="18" customHeight="1">
      <c r="A188" s="93"/>
      <c r="B188" s="94"/>
      <c r="C188" s="95"/>
      <c r="D188" s="95"/>
      <c r="E188" s="96"/>
      <c r="F188" s="95"/>
      <c r="G188" s="95"/>
      <c r="H188" s="96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spans="1:26" ht="18" customHeight="1">
      <c r="A189" s="93"/>
      <c r="B189" s="94"/>
      <c r="C189" s="95"/>
      <c r="D189" s="95"/>
      <c r="E189" s="96"/>
      <c r="F189" s="95"/>
      <c r="G189" s="95"/>
      <c r="H189" s="96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spans="1:26" ht="18" customHeight="1">
      <c r="A190" s="93"/>
      <c r="B190" s="94"/>
      <c r="C190" s="95"/>
      <c r="D190" s="95"/>
      <c r="E190" s="96"/>
      <c r="F190" s="95"/>
      <c r="G190" s="95"/>
      <c r="H190" s="96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spans="1:26" ht="18" customHeight="1">
      <c r="A191" s="93"/>
      <c r="B191" s="94"/>
      <c r="C191" s="95"/>
      <c r="D191" s="95"/>
      <c r="E191" s="96"/>
      <c r="F191" s="95"/>
      <c r="G191" s="95"/>
      <c r="H191" s="96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spans="1:26" ht="18" customHeight="1">
      <c r="A192" s="93"/>
      <c r="B192" s="94"/>
      <c r="C192" s="95"/>
      <c r="D192" s="95"/>
      <c r="E192" s="96"/>
      <c r="F192" s="95"/>
      <c r="G192" s="95"/>
      <c r="H192" s="96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spans="1:26" ht="18" customHeight="1">
      <c r="A193" s="93"/>
      <c r="B193" s="94"/>
      <c r="C193" s="95"/>
      <c r="D193" s="95"/>
      <c r="E193" s="96"/>
      <c r="F193" s="95"/>
      <c r="G193" s="95"/>
      <c r="H193" s="96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spans="1:26" ht="18" customHeight="1">
      <c r="A194" s="93"/>
      <c r="B194" s="94"/>
      <c r="C194" s="95"/>
      <c r="D194" s="95"/>
      <c r="E194" s="96"/>
      <c r="F194" s="95"/>
      <c r="G194" s="95"/>
      <c r="H194" s="96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spans="1:26" ht="18" customHeight="1">
      <c r="A195" s="93"/>
      <c r="B195" s="94"/>
      <c r="C195" s="95"/>
      <c r="D195" s="95"/>
      <c r="E195" s="96"/>
      <c r="F195" s="95"/>
      <c r="G195" s="95"/>
      <c r="H195" s="96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spans="1:26" ht="18" customHeight="1">
      <c r="A196" s="93"/>
      <c r="B196" s="94"/>
      <c r="C196" s="95"/>
      <c r="D196" s="95"/>
      <c r="E196" s="96"/>
      <c r="F196" s="95"/>
      <c r="G196" s="95"/>
      <c r="H196" s="96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spans="1:26" ht="18" customHeight="1">
      <c r="A197" s="93"/>
      <c r="B197" s="94"/>
      <c r="C197" s="95"/>
      <c r="D197" s="95"/>
      <c r="E197" s="96"/>
      <c r="F197" s="95"/>
      <c r="G197" s="95"/>
      <c r="H197" s="96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spans="1:26" ht="18" customHeight="1">
      <c r="A198" s="93"/>
      <c r="B198" s="94"/>
      <c r="C198" s="95"/>
      <c r="D198" s="95"/>
      <c r="E198" s="96"/>
      <c r="F198" s="95"/>
      <c r="G198" s="95"/>
      <c r="H198" s="96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spans="1:26" ht="18" customHeight="1">
      <c r="A199" s="93"/>
      <c r="B199" s="94"/>
      <c r="C199" s="95"/>
      <c r="D199" s="95"/>
      <c r="E199" s="96"/>
      <c r="F199" s="95"/>
      <c r="G199" s="95"/>
      <c r="H199" s="96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spans="1:26" ht="18" customHeight="1">
      <c r="A200" s="93"/>
      <c r="B200" s="94"/>
      <c r="C200" s="95"/>
      <c r="D200" s="95"/>
      <c r="E200" s="96"/>
      <c r="F200" s="95"/>
      <c r="G200" s="95"/>
      <c r="H200" s="96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spans="1:26" ht="18" customHeight="1">
      <c r="A201" s="93"/>
      <c r="B201" s="94"/>
      <c r="C201" s="95"/>
      <c r="D201" s="95"/>
      <c r="E201" s="96"/>
      <c r="F201" s="95"/>
      <c r="G201" s="95"/>
      <c r="H201" s="96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spans="1:26" ht="18" customHeight="1">
      <c r="A202" s="93"/>
      <c r="B202" s="94"/>
      <c r="C202" s="95"/>
      <c r="D202" s="95"/>
      <c r="E202" s="96"/>
      <c r="F202" s="95"/>
      <c r="G202" s="95"/>
      <c r="H202" s="96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spans="1:26" ht="18" customHeight="1">
      <c r="A203" s="93"/>
      <c r="B203" s="94"/>
      <c r="C203" s="95"/>
      <c r="D203" s="95"/>
      <c r="E203" s="96"/>
      <c r="F203" s="95"/>
      <c r="G203" s="95"/>
      <c r="H203" s="96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spans="1:26" ht="18" customHeight="1">
      <c r="A204" s="93"/>
      <c r="B204" s="94"/>
      <c r="C204" s="95"/>
      <c r="D204" s="95"/>
      <c r="E204" s="96"/>
      <c r="F204" s="95"/>
      <c r="G204" s="95"/>
      <c r="H204" s="96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spans="1:26" ht="18" customHeight="1">
      <c r="A205" s="93"/>
      <c r="B205" s="94"/>
      <c r="C205" s="95"/>
      <c r="D205" s="95"/>
      <c r="E205" s="96"/>
      <c r="F205" s="95"/>
      <c r="G205" s="95"/>
      <c r="H205" s="96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spans="1:26" ht="18" customHeight="1">
      <c r="A206" s="93"/>
      <c r="B206" s="94"/>
      <c r="C206" s="95"/>
      <c r="D206" s="95"/>
      <c r="E206" s="96"/>
      <c r="F206" s="95"/>
      <c r="G206" s="95"/>
      <c r="H206" s="96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spans="1:26" ht="18" customHeight="1">
      <c r="A207" s="93"/>
      <c r="B207" s="94"/>
      <c r="C207" s="95"/>
      <c r="D207" s="95"/>
      <c r="E207" s="96"/>
      <c r="F207" s="95"/>
      <c r="G207" s="95"/>
      <c r="H207" s="96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spans="1:26" ht="18" customHeight="1">
      <c r="A208" s="93"/>
      <c r="B208" s="94"/>
      <c r="C208" s="95"/>
      <c r="D208" s="95"/>
      <c r="E208" s="96"/>
      <c r="F208" s="95"/>
      <c r="G208" s="95"/>
      <c r="H208" s="96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spans="1:26" ht="18" customHeight="1">
      <c r="A209" s="93"/>
      <c r="B209" s="94"/>
      <c r="C209" s="95"/>
      <c r="D209" s="95"/>
      <c r="E209" s="96"/>
      <c r="F209" s="95"/>
      <c r="G209" s="95"/>
      <c r="H209" s="96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spans="1:26" ht="18" customHeight="1">
      <c r="A210" s="93"/>
      <c r="B210" s="94"/>
      <c r="C210" s="95"/>
      <c r="D210" s="95"/>
      <c r="E210" s="96"/>
      <c r="F210" s="95"/>
      <c r="G210" s="95"/>
      <c r="H210" s="96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spans="1:26" ht="18" customHeight="1">
      <c r="A211" s="93"/>
      <c r="B211" s="94"/>
      <c r="C211" s="95"/>
      <c r="D211" s="95"/>
      <c r="E211" s="96"/>
      <c r="F211" s="95"/>
      <c r="G211" s="95"/>
      <c r="H211" s="96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spans="1:26" ht="18" customHeight="1">
      <c r="A212" s="93"/>
      <c r="B212" s="94"/>
      <c r="C212" s="95"/>
      <c r="D212" s="95"/>
      <c r="E212" s="96"/>
      <c r="F212" s="95"/>
      <c r="G212" s="95"/>
      <c r="H212" s="96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spans="1:26" ht="18" customHeight="1">
      <c r="A213" s="93"/>
      <c r="B213" s="94"/>
      <c r="C213" s="95"/>
      <c r="D213" s="95"/>
      <c r="E213" s="96"/>
      <c r="F213" s="95"/>
      <c r="G213" s="95"/>
      <c r="H213" s="96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spans="1:26" ht="18" customHeight="1">
      <c r="A214" s="93"/>
      <c r="B214" s="94"/>
      <c r="C214" s="95"/>
      <c r="D214" s="95"/>
      <c r="E214" s="96"/>
      <c r="F214" s="95"/>
      <c r="G214" s="95"/>
      <c r="H214" s="96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spans="1:26" ht="18" customHeight="1">
      <c r="A215" s="93"/>
      <c r="B215" s="94"/>
      <c r="C215" s="95"/>
      <c r="D215" s="95"/>
      <c r="E215" s="96"/>
      <c r="F215" s="95"/>
      <c r="G215" s="95"/>
      <c r="H215" s="96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spans="1:26" ht="18" customHeight="1">
      <c r="A216" s="93"/>
      <c r="B216" s="94"/>
      <c r="C216" s="95"/>
      <c r="D216" s="95"/>
      <c r="E216" s="96"/>
      <c r="F216" s="95"/>
      <c r="G216" s="95"/>
      <c r="H216" s="96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spans="1:26" ht="18" customHeight="1">
      <c r="A217" s="93"/>
      <c r="B217" s="94"/>
      <c r="C217" s="95"/>
      <c r="D217" s="95"/>
      <c r="E217" s="96"/>
      <c r="F217" s="95"/>
      <c r="G217" s="95"/>
      <c r="H217" s="96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spans="1:26" ht="18" customHeight="1">
      <c r="A218" s="93"/>
      <c r="B218" s="94"/>
      <c r="C218" s="95"/>
      <c r="D218" s="95"/>
      <c r="E218" s="96"/>
      <c r="F218" s="95"/>
      <c r="G218" s="95"/>
      <c r="H218" s="96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spans="1:26" ht="18" customHeight="1">
      <c r="A219" s="93"/>
      <c r="B219" s="94"/>
      <c r="C219" s="95"/>
      <c r="D219" s="95"/>
      <c r="E219" s="96"/>
      <c r="F219" s="95"/>
      <c r="G219" s="95"/>
      <c r="H219" s="96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spans="1:26" ht="18" customHeight="1">
      <c r="A220" s="93"/>
      <c r="B220" s="94"/>
      <c r="C220" s="95"/>
      <c r="D220" s="95"/>
      <c r="E220" s="96"/>
      <c r="F220" s="95"/>
      <c r="G220" s="95"/>
      <c r="H220" s="96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spans="1:26" ht="18" customHeight="1">
      <c r="A221" s="93"/>
      <c r="B221" s="94"/>
      <c r="C221" s="95"/>
      <c r="D221" s="95"/>
      <c r="E221" s="96"/>
      <c r="F221" s="95"/>
      <c r="G221" s="95"/>
      <c r="H221" s="96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</row>
    <row r="222" spans="1:26" ht="18" customHeight="1">
      <c r="A222" s="93"/>
      <c r="B222" s="94"/>
      <c r="C222" s="95"/>
      <c r="D222" s="95"/>
      <c r="E222" s="96"/>
      <c r="F222" s="95"/>
      <c r="G222" s="95"/>
      <c r="H222" s="96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</row>
    <row r="223" spans="1:26" ht="18" customHeight="1">
      <c r="A223" s="93"/>
      <c r="B223" s="94"/>
      <c r="C223" s="95"/>
      <c r="D223" s="95"/>
      <c r="E223" s="96"/>
      <c r="F223" s="95"/>
      <c r="G223" s="95"/>
      <c r="H223" s="96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</row>
    <row r="224" spans="1:26" ht="18" customHeight="1">
      <c r="A224" s="93"/>
      <c r="B224" s="94"/>
      <c r="C224" s="95"/>
      <c r="D224" s="95"/>
      <c r="E224" s="96"/>
      <c r="F224" s="95"/>
      <c r="G224" s="95"/>
      <c r="H224" s="96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</row>
    <row r="225" spans="1:26" ht="18" customHeight="1">
      <c r="A225" s="93"/>
      <c r="B225" s="94"/>
      <c r="C225" s="95"/>
      <c r="D225" s="95"/>
      <c r="E225" s="96"/>
      <c r="F225" s="95"/>
      <c r="G225" s="95"/>
      <c r="H225" s="96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</row>
    <row r="226" spans="1:26" ht="18" customHeight="1">
      <c r="A226" s="93"/>
      <c r="B226" s="94"/>
      <c r="C226" s="95"/>
      <c r="D226" s="95"/>
      <c r="E226" s="96"/>
      <c r="F226" s="95"/>
      <c r="G226" s="95"/>
      <c r="H226" s="96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</row>
    <row r="227" spans="1:26" ht="18" customHeight="1">
      <c r="A227" s="93"/>
      <c r="B227" s="94"/>
      <c r="C227" s="95"/>
      <c r="D227" s="95"/>
      <c r="E227" s="96"/>
      <c r="F227" s="95"/>
      <c r="G227" s="95"/>
      <c r="H227" s="96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</row>
    <row r="228" spans="1:26" ht="18" customHeight="1">
      <c r="A228" s="93"/>
      <c r="B228" s="94"/>
      <c r="C228" s="95"/>
      <c r="D228" s="95"/>
      <c r="E228" s="96"/>
      <c r="F228" s="95"/>
      <c r="G228" s="95"/>
      <c r="H228" s="96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</row>
    <row r="229" spans="1:26" ht="18" customHeight="1">
      <c r="A229" s="93"/>
      <c r="B229" s="94"/>
      <c r="C229" s="95"/>
      <c r="D229" s="95"/>
      <c r="E229" s="96"/>
      <c r="F229" s="95"/>
      <c r="G229" s="95"/>
      <c r="H229" s="96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</row>
    <row r="230" spans="1:26" ht="18" customHeight="1">
      <c r="A230" s="93"/>
      <c r="B230" s="94"/>
      <c r="C230" s="95"/>
      <c r="D230" s="95"/>
      <c r="E230" s="96"/>
      <c r="F230" s="95"/>
      <c r="G230" s="95"/>
      <c r="H230" s="96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</row>
    <row r="231" spans="1:26" ht="18" customHeight="1">
      <c r="A231" s="93"/>
      <c r="B231" s="94"/>
      <c r="C231" s="95"/>
      <c r="D231" s="95"/>
      <c r="E231" s="96"/>
      <c r="F231" s="95"/>
      <c r="G231" s="95"/>
      <c r="H231" s="96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</row>
    <row r="232" spans="1:26" ht="18" customHeight="1">
      <c r="A232" s="93"/>
      <c r="B232" s="94"/>
      <c r="C232" s="95"/>
      <c r="D232" s="95"/>
      <c r="E232" s="96"/>
      <c r="F232" s="95"/>
      <c r="G232" s="95"/>
      <c r="H232" s="96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</row>
    <row r="233" spans="1:26" ht="18" customHeight="1">
      <c r="A233" s="93"/>
      <c r="B233" s="94"/>
      <c r="C233" s="95"/>
      <c r="D233" s="95"/>
      <c r="E233" s="96"/>
      <c r="F233" s="95"/>
      <c r="G233" s="95"/>
      <c r="H233" s="96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</row>
    <row r="234" spans="1:26" ht="18" customHeight="1">
      <c r="A234" s="93"/>
      <c r="B234" s="94"/>
      <c r="C234" s="95"/>
      <c r="D234" s="95"/>
      <c r="E234" s="96"/>
      <c r="F234" s="95"/>
      <c r="G234" s="95"/>
      <c r="H234" s="96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</row>
    <row r="235" spans="1:26" ht="18" customHeight="1">
      <c r="A235" s="93"/>
      <c r="B235" s="94"/>
      <c r="C235" s="95"/>
      <c r="D235" s="95"/>
      <c r="E235" s="96"/>
      <c r="F235" s="95"/>
      <c r="G235" s="95"/>
      <c r="H235" s="96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</row>
    <row r="236" spans="1:26" ht="18" customHeight="1">
      <c r="A236" s="93"/>
      <c r="B236" s="94"/>
      <c r="C236" s="95"/>
      <c r="D236" s="95"/>
      <c r="E236" s="96"/>
      <c r="F236" s="95"/>
      <c r="G236" s="95"/>
      <c r="H236" s="96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</row>
    <row r="237" spans="1:26" ht="18" customHeight="1">
      <c r="A237" s="93"/>
      <c r="B237" s="94"/>
      <c r="C237" s="95"/>
      <c r="D237" s="95"/>
      <c r="E237" s="96"/>
      <c r="F237" s="95"/>
      <c r="G237" s="95"/>
      <c r="H237" s="96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</row>
    <row r="238" spans="1:26" ht="18" customHeight="1">
      <c r="A238" s="93"/>
      <c r="B238" s="94"/>
      <c r="C238" s="95"/>
      <c r="D238" s="95"/>
      <c r="E238" s="96"/>
      <c r="F238" s="95"/>
      <c r="G238" s="95"/>
      <c r="H238" s="96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</row>
    <row r="239" spans="1:26" ht="18" customHeight="1">
      <c r="A239" s="93"/>
      <c r="B239" s="94"/>
      <c r="C239" s="95"/>
      <c r="D239" s="95"/>
      <c r="E239" s="96"/>
      <c r="F239" s="95"/>
      <c r="G239" s="95"/>
      <c r="H239" s="96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</row>
    <row r="240" spans="1:26" ht="18" customHeight="1">
      <c r="A240" s="93"/>
      <c r="B240" s="94"/>
      <c r="C240" s="95"/>
      <c r="D240" s="95"/>
      <c r="E240" s="96"/>
      <c r="F240" s="95"/>
      <c r="G240" s="95"/>
      <c r="H240" s="96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</row>
    <row r="241" spans="1:26" ht="18" customHeight="1">
      <c r="A241" s="93"/>
      <c r="B241" s="94"/>
      <c r="C241" s="95"/>
      <c r="D241" s="95"/>
      <c r="E241" s="96"/>
      <c r="F241" s="95"/>
      <c r="G241" s="95"/>
      <c r="H241" s="96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</row>
    <row r="242" spans="1:26" ht="18" customHeight="1">
      <c r="A242" s="93"/>
      <c r="B242" s="94"/>
      <c r="C242" s="95"/>
      <c r="D242" s="95"/>
      <c r="E242" s="96"/>
      <c r="F242" s="95"/>
      <c r="G242" s="95"/>
      <c r="H242" s="96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</row>
    <row r="243" spans="1:26" ht="18" customHeight="1">
      <c r="A243" s="93"/>
      <c r="B243" s="94"/>
      <c r="C243" s="95"/>
      <c r="D243" s="95"/>
      <c r="E243" s="96"/>
      <c r="F243" s="95"/>
      <c r="G243" s="95"/>
      <c r="H243" s="96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</row>
    <row r="244" spans="1:26" ht="18" customHeight="1">
      <c r="A244" s="93"/>
      <c r="B244" s="94"/>
      <c r="C244" s="95"/>
      <c r="D244" s="95"/>
      <c r="E244" s="96"/>
      <c r="F244" s="95"/>
      <c r="G244" s="95"/>
      <c r="H244" s="96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</row>
    <row r="245" spans="1:26" ht="18" customHeight="1">
      <c r="A245" s="93"/>
      <c r="B245" s="94"/>
      <c r="C245" s="95"/>
      <c r="D245" s="95"/>
      <c r="E245" s="96"/>
      <c r="F245" s="95"/>
      <c r="G245" s="95"/>
      <c r="H245" s="96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</row>
    <row r="246" spans="1:26" ht="18" customHeight="1">
      <c r="A246" s="93"/>
      <c r="B246" s="94"/>
      <c r="C246" s="95"/>
      <c r="D246" s="95"/>
      <c r="E246" s="96"/>
      <c r="F246" s="95"/>
      <c r="G246" s="95"/>
      <c r="H246" s="96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</row>
    <row r="247" spans="1:26" ht="18" customHeight="1">
      <c r="A247" s="93"/>
      <c r="B247" s="94"/>
      <c r="C247" s="95"/>
      <c r="D247" s="95"/>
      <c r="E247" s="96"/>
      <c r="F247" s="95"/>
      <c r="G247" s="95"/>
      <c r="H247" s="96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</row>
    <row r="248" spans="1:26" ht="18" customHeight="1">
      <c r="A248" s="93"/>
      <c r="B248" s="94"/>
      <c r="C248" s="95"/>
      <c r="D248" s="95"/>
      <c r="E248" s="96"/>
      <c r="F248" s="95"/>
      <c r="G248" s="95"/>
      <c r="H248" s="96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</row>
    <row r="249" spans="1:26" ht="18" customHeight="1">
      <c r="A249" s="93"/>
      <c r="B249" s="94"/>
      <c r="C249" s="95"/>
      <c r="D249" s="95"/>
      <c r="E249" s="96"/>
      <c r="F249" s="95"/>
      <c r="G249" s="95"/>
      <c r="H249" s="96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</row>
    <row r="250" spans="1:26" ht="18" customHeight="1">
      <c r="A250" s="93"/>
      <c r="B250" s="94"/>
      <c r="C250" s="95"/>
      <c r="D250" s="95"/>
      <c r="E250" s="96"/>
      <c r="F250" s="95"/>
      <c r="G250" s="95"/>
      <c r="H250" s="96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</row>
    <row r="251" spans="1:26" ht="18" customHeight="1">
      <c r="A251" s="93"/>
      <c r="B251" s="94"/>
      <c r="C251" s="95"/>
      <c r="D251" s="95"/>
      <c r="E251" s="96"/>
      <c r="F251" s="95"/>
      <c r="G251" s="95"/>
      <c r="H251" s="96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</row>
    <row r="252" spans="1:26" ht="18" customHeight="1">
      <c r="A252" s="93"/>
      <c r="B252" s="94"/>
      <c r="C252" s="95"/>
      <c r="D252" s="95"/>
      <c r="E252" s="96"/>
      <c r="F252" s="95"/>
      <c r="G252" s="95"/>
      <c r="H252" s="96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</row>
    <row r="253" spans="1:26" ht="18" customHeight="1">
      <c r="A253" s="93"/>
      <c r="B253" s="94"/>
      <c r="C253" s="95"/>
      <c r="D253" s="95"/>
      <c r="E253" s="96"/>
      <c r="F253" s="95"/>
      <c r="G253" s="95"/>
      <c r="H253" s="96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</row>
    <row r="254" spans="1:26" ht="18" customHeight="1">
      <c r="A254" s="93"/>
      <c r="B254" s="94"/>
      <c r="C254" s="95"/>
      <c r="D254" s="95"/>
      <c r="E254" s="96"/>
      <c r="F254" s="95"/>
      <c r="G254" s="95"/>
      <c r="H254" s="96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</row>
    <row r="255" spans="1:26" ht="18" customHeight="1">
      <c r="A255" s="93"/>
      <c r="B255" s="94"/>
      <c r="C255" s="95"/>
      <c r="D255" s="95"/>
      <c r="E255" s="96"/>
      <c r="F255" s="95"/>
      <c r="G255" s="95"/>
      <c r="H255" s="96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</row>
    <row r="256" spans="1:26" ht="18" customHeight="1">
      <c r="A256" s="93"/>
      <c r="B256" s="94"/>
      <c r="C256" s="95"/>
      <c r="D256" s="95"/>
      <c r="E256" s="96"/>
      <c r="F256" s="95"/>
      <c r="G256" s="95"/>
      <c r="H256" s="96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</row>
    <row r="257" spans="1:26" ht="18" customHeight="1">
      <c r="A257" s="93"/>
      <c r="B257" s="94"/>
      <c r="C257" s="95"/>
      <c r="D257" s="95"/>
      <c r="E257" s="96"/>
      <c r="F257" s="95"/>
      <c r="G257" s="95"/>
      <c r="H257" s="96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</row>
    <row r="258" spans="1:26" ht="18" customHeight="1">
      <c r="A258" s="93"/>
      <c r="B258" s="94"/>
      <c r="C258" s="95"/>
      <c r="D258" s="95"/>
      <c r="E258" s="96"/>
      <c r="F258" s="95"/>
      <c r="G258" s="95"/>
      <c r="H258" s="96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</row>
    <row r="259" spans="1:26" ht="18" customHeight="1">
      <c r="A259" s="93"/>
      <c r="B259" s="94"/>
      <c r="C259" s="95"/>
      <c r="D259" s="95"/>
      <c r="E259" s="96"/>
      <c r="F259" s="95"/>
      <c r="G259" s="95"/>
      <c r="H259" s="96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</row>
    <row r="260" spans="1:26" ht="18" customHeight="1">
      <c r="A260" s="93"/>
      <c r="B260" s="94"/>
      <c r="C260" s="95"/>
      <c r="D260" s="95"/>
      <c r="E260" s="96"/>
      <c r="F260" s="95"/>
      <c r="G260" s="95"/>
      <c r="H260" s="96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</row>
    <row r="261" spans="1:26" ht="18" customHeight="1">
      <c r="A261" s="93"/>
      <c r="B261" s="94"/>
      <c r="C261" s="95"/>
      <c r="D261" s="95"/>
      <c r="E261" s="96"/>
      <c r="F261" s="95"/>
      <c r="G261" s="95"/>
      <c r="H261" s="96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</row>
    <row r="262" spans="1:26" ht="18" customHeight="1">
      <c r="A262" s="93"/>
      <c r="B262" s="94"/>
      <c r="C262" s="95"/>
      <c r="D262" s="95"/>
      <c r="E262" s="96"/>
      <c r="F262" s="95"/>
      <c r="G262" s="95"/>
      <c r="H262" s="96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</row>
    <row r="263" spans="1:26" ht="18" customHeight="1">
      <c r="A263" s="93"/>
      <c r="B263" s="94"/>
      <c r="C263" s="95"/>
      <c r="D263" s="95"/>
      <c r="E263" s="96"/>
      <c r="F263" s="95"/>
      <c r="G263" s="95"/>
      <c r="H263" s="96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</row>
    <row r="264" spans="1:26" ht="18" customHeight="1">
      <c r="A264" s="93"/>
      <c r="B264" s="94"/>
      <c r="C264" s="95"/>
      <c r="D264" s="95"/>
      <c r="E264" s="96"/>
      <c r="F264" s="95"/>
      <c r="G264" s="95"/>
      <c r="H264" s="96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</row>
    <row r="265" spans="1:26" ht="18" customHeight="1">
      <c r="A265" s="93"/>
      <c r="B265" s="94"/>
      <c r="C265" s="95"/>
      <c r="D265" s="95"/>
      <c r="E265" s="96"/>
      <c r="F265" s="95"/>
      <c r="G265" s="95"/>
      <c r="H265" s="96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</row>
    <row r="266" spans="1:26" ht="18" customHeight="1">
      <c r="A266" s="93"/>
      <c r="B266" s="94"/>
      <c r="C266" s="95"/>
      <c r="D266" s="95"/>
      <c r="E266" s="96"/>
      <c r="F266" s="95"/>
      <c r="G266" s="95"/>
      <c r="H266" s="96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</row>
    <row r="267" spans="1:26" ht="18" customHeight="1">
      <c r="A267" s="93"/>
      <c r="B267" s="94"/>
      <c r="C267" s="95"/>
      <c r="D267" s="95"/>
      <c r="E267" s="96"/>
      <c r="F267" s="95"/>
      <c r="G267" s="95"/>
      <c r="H267" s="96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</row>
    <row r="268" spans="1:26" ht="18" customHeight="1">
      <c r="A268" s="93"/>
      <c r="B268" s="94"/>
      <c r="C268" s="95"/>
      <c r="D268" s="95"/>
      <c r="E268" s="96"/>
      <c r="F268" s="95"/>
      <c r="G268" s="95"/>
      <c r="H268" s="96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</row>
    <row r="269" spans="1:26" ht="18" customHeight="1">
      <c r="A269" s="93"/>
      <c r="B269" s="94"/>
      <c r="C269" s="95"/>
      <c r="D269" s="95"/>
      <c r="E269" s="96"/>
      <c r="F269" s="95"/>
      <c r="G269" s="95"/>
      <c r="H269" s="96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</row>
    <row r="270" spans="1:26" ht="18" customHeight="1">
      <c r="A270" s="93"/>
      <c r="B270" s="94"/>
      <c r="C270" s="95"/>
      <c r="D270" s="95"/>
      <c r="E270" s="96"/>
      <c r="F270" s="95"/>
      <c r="G270" s="95"/>
      <c r="H270" s="96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</row>
    <row r="271" spans="1:26" ht="18" customHeight="1">
      <c r="A271" s="93"/>
      <c r="B271" s="94"/>
      <c r="C271" s="95"/>
      <c r="D271" s="95"/>
      <c r="E271" s="96"/>
      <c r="F271" s="95"/>
      <c r="G271" s="95"/>
      <c r="H271" s="96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</row>
    <row r="272" spans="1:26" ht="18" customHeight="1">
      <c r="A272" s="93"/>
      <c r="B272" s="94"/>
      <c r="C272" s="95"/>
      <c r="D272" s="95"/>
      <c r="E272" s="96"/>
      <c r="F272" s="95"/>
      <c r="G272" s="95"/>
      <c r="H272" s="96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</row>
    <row r="273" spans="1:26" ht="18" customHeight="1">
      <c r="A273" s="93"/>
      <c r="B273" s="94"/>
      <c r="C273" s="95"/>
      <c r="D273" s="95"/>
      <c r="E273" s="96"/>
      <c r="F273" s="95"/>
      <c r="G273" s="95"/>
      <c r="H273" s="96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</row>
    <row r="274" spans="1:26" ht="18" customHeight="1">
      <c r="A274" s="93"/>
      <c r="B274" s="94"/>
      <c r="C274" s="95"/>
      <c r="D274" s="95"/>
      <c r="E274" s="96"/>
      <c r="F274" s="95"/>
      <c r="G274" s="95"/>
      <c r="H274" s="96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</row>
    <row r="275" spans="1:26" ht="18" customHeight="1">
      <c r="A275" s="93"/>
      <c r="B275" s="94"/>
      <c r="C275" s="95"/>
      <c r="D275" s="95"/>
      <c r="E275" s="96"/>
      <c r="F275" s="95"/>
      <c r="G275" s="95"/>
      <c r="H275" s="96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</row>
    <row r="276" spans="1:26" ht="18" customHeight="1">
      <c r="A276" s="93"/>
      <c r="B276" s="94"/>
      <c r="C276" s="95"/>
      <c r="D276" s="95"/>
      <c r="E276" s="96"/>
      <c r="F276" s="95"/>
      <c r="G276" s="95"/>
      <c r="H276" s="96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</row>
    <row r="277" spans="1:26" ht="18" customHeight="1">
      <c r="A277" s="93"/>
      <c r="B277" s="94"/>
      <c r="C277" s="95"/>
      <c r="D277" s="95"/>
      <c r="E277" s="96"/>
      <c r="F277" s="95"/>
      <c r="G277" s="95"/>
      <c r="H277" s="96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</row>
    <row r="278" spans="1:26" ht="18" customHeight="1">
      <c r="A278" s="93"/>
      <c r="B278" s="94"/>
      <c r="C278" s="95"/>
      <c r="D278" s="95"/>
      <c r="E278" s="96"/>
      <c r="F278" s="95"/>
      <c r="G278" s="95"/>
      <c r="H278" s="96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</row>
    <row r="279" spans="1:26" ht="18" customHeight="1">
      <c r="A279" s="93"/>
      <c r="B279" s="94"/>
      <c r="C279" s="95"/>
      <c r="D279" s="95"/>
      <c r="E279" s="96"/>
      <c r="F279" s="95"/>
      <c r="G279" s="95"/>
      <c r="H279" s="96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</row>
    <row r="280" spans="1:26" ht="18" customHeight="1">
      <c r="A280" s="93"/>
      <c r="B280" s="94"/>
      <c r="C280" s="95"/>
      <c r="D280" s="95"/>
      <c r="E280" s="96"/>
      <c r="F280" s="95"/>
      <c r="G280" s="95"/>
      <c r="H280" s="96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</row>
    <row r="281" spans="1:26" ht="18" customHeight="1">
      <c r="A281" s="93"/>
      <c r="B281" s="94"/>
      <c r="C281" s="95"/>
      <c r="D281" s="95"/>
      <c r="E281" s="96"/>
      <c r="F281" s="95"/>
      <c r="G281" s="95"/>
      <c r="H281" s="96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</row>
    <row r="282" spans="1:26" ht="18" customHeight="1">
      <c r="A282" s="93"/>
      <c r="B282" s="94"/>
      <c r="C282" s="95"/>
      <c r="D282" s="95"/>
      <c r="E282" s="96"/>
      <c r="F282" s="95"/>
      <c r="G282" s="95"/>
      <c r="H282" s="96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</row>
    <row r="283" spans="1:26" ht="18" customHeight="1">
      <c r="A283" s="93"/>
      <c r="B283" s="94"/>
      <c r="C283" s="95"/>
      <c r="D283" s="95"/>
      <c r="E283" s="96"/>
      <c r="F283" s="95"/>
      <c r="G283" s="95"/>
      <c r="H283" s="96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</row>
    <row r="284" spans="1:26" ht="18" customHeight="1">
      <c r="A284" s="93"/>
      <c r="B284" s="94"/>
      <c r="C284" s="95"/>
      <c r="D284" s="95"/>
      <c r="E284" s="96"/>
      <c r="F284" s="95"/>
      <c r="G284" s="95"/>
      <c r="H284" s="96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</row>
    <row r="285" spans="1:26" ht="18" customHeight="1">
      <c r="A285" s="93"/>
      <c r="B285" s="94"/>
      <c r="C285" s="95"/>
      <c r="D285" s="95"/>
      <c r="E285" s="96"/>
      <c r="F285" s="95"/>
      <c r="G285" s="95"/>
      <c r="H285" s="96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</row>
    <row r="286" spans="1:26" ht="18" customHeight="1">
      <c r="A286" s="93"/>
      <c r="B286" s="94"/>
      <c r="C286" s="95"/>
      <c r="D286" s="95"/>
      <c r="E286" s="96"/>
      <c r="F286" s="95"/>
      <c r="G286" s="95"/>
      <c r="H286" s="96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</row>
    <row r="287" spans="1:26" ht="18" customHeight="1">
      <c r="A287" s="93"/>
      <c r="B287" s="94"/>
      <c r="C287" s="95"/>
      <c r="D287" s="95"/>
      <c r="E287" s="96"/>
      <c r="F287" s="95"/>
      <c r="G287" s="95"/>
      <c r="H287" s="96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</row>
    <row r="288" spans="1:26" ht="18" customHeight="1">
      <c r="A288" s="93"/>
      <c r="B288" s="94"/>
      <c r="C288" s="95"/>
      <c r="D288" s="95"/>
      <c r="E288" s="96"/>
      <c r="F288" s="95"/>
      <c r="G288" s="95"/>
      <c r="H288" s="96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</row>
    <row r="289" spans="1:26" ht="18" customHeight="1">
      <c r="A289" s="93"/>
      <c r="B289" s="94"/>
      <c r="C289" s="95"/>
      <c r="D289" s="95"/>
      <c r="E289" s="96"/>
      <c r="F289" s="95"/>
      <c r="G289" s="95"/>
      <c r="H289" s="96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</row>
    <row r="290" spans="1:26" ht="18" customHeight="1">
      <c r="A290" s="93"/>
      <c r="B290" s="94"/>
      <c r="C290" s="95"/>
      <c r="D290" s="95"/>
      <c r="E290" s="96"/>
      <c r="F290" s="95"/>
      <c r="G290" s="95"/>
      <c r="H290" s="96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</row>
    <row r="291" spans="1:26" ht="18" customHeight="1">
      <c r="A291" s="93"/>
      <c r="B291" s="94"/>
      <c r="C291" s="95"/>
      <c r="D291" s="95"/>
      <c r="E291" s="96"/>
      <c r="F291" s="95"/>
      <c r="G291" s="95"/>
      <c r="H291" s="96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</row>
    <row r="292" spans="1:26" ht="18" customHeight="1">
      <c r="A292" s="93"/>
      <c r="B292" s="94"/>
      <c r="C292" s="95"/>
      <c r="D292" s="95"/>
      <c r="E292" s="96"/>
      <c r="F292" s="95"/>
      <c r="G292" s="95"/>
      <c r="H292" s="96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</row>
    <row r="293" spans="1:26" ht="18" customHeight="1">
      <c r="A293" s="93"/>
      <c r="B293" s="94"/>
      <c r="C293" s="95"/>
      <c r="D293" s="95"/>
      <c r="E293" s="96"/>
      <c r="F293" s="95"/>
      <c r="G293" s="95"/>
      <c r="H293" s="96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</row>
    <row r="294" spans="1:26" ht="18" customHeight="1">
      <c r="A294" s="93"/>
      <c r="B294" s="94"/>
      <c r="C294" s="95"/>
      <c r="D294" s="95"/>
      <c r="E294" s="96"/>
      <c r="F294" s="95"/>
      <c r="G294" s="95"/>
      <c r="H294" s="96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</row>
    <row r="295" spans="1:26" ht="18" customHeight="1">
      <c r="A295" s="93"/>
      <c r="B295" s="94"/>
      <c r="C295" s="95"/>
      <c r="D295" s="95"/>
      <c r="E295" s="96"/>
      <c r="F295" s="95"/>
      <c r="G295" s="95"/>
      <c r="H295" s="96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</row>
    <row r="296" spans="1:26" ht="18" customHeight="1">
      <c r="A296" s="93"/>
      <c r="B296" s="94"/>
      <c r="C296" s="95"/>
      <c r="D296" s="95"/>
      <c r="E296" s="96"/>
      <c r="F296" s="95"/>
      <c r="G296" s="95"/>
      <c r="H296" s="96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</row>
    <row r="297" spans="1:26" ht="18" customHeight="1">
      <c r="A297" s="93"/>
      <c r="B297" s="94"/>
      <c r="C297" s="95"/>
      <c r="D297" s="95"/>
      <c r="E297" s="96"/>
      <c r="F297" s="95"/>
      <c r="G297" s="95"/>
      <c r="H297" s="96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</row>
    <row r="298" spans="1:26" ht="18" customHeight="1">
      <c r="A298" s="93"/>
      <c r="B298" s="94"/>
      <c r="C298" s="95"/>
      <c r="D298" s="95"/>
      <c r="E298" s="96"/>
      <c r="F298" s="95"/>
      <c r="G298" s="95"/>
      <c r="H298" s="96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</row>
    <row r="299" spans="1:26" ht="18" customHeight="1">
      <c r="A299" s="93"/>
      <c r="B299" s="94"/>
      <c r="C299" s="95"/>
      <c r="D299" s="95"/>
      <c r="E299" s="96"/>
      <c r="F299" s="95"/>
      <c r="G299" s="95"/>
      <c r="H299" s="96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</row>
    <row r="300" spans="1:26" ht="18" customHeight="1">
      <c r="A300" s="93"/>
      <c r="B300" s="94"/>
      <c r="C300" s="95"/>
      <c r="D300" s="95"/>
      <c r="E300" s="96"/>
      <c r="F300" s="95"/>
      <c r="G300" s="95"/>
      <c r="H300" s="96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</row>
    <row r="301" spans="1:26" ht="18" customHeight="1">
      <c r="A301" s="93"/>
      <c r="B301" s="94"/>
      <c r="C301" s="95"/>
      <c r="D301" s="95"/>
      <c r="E301" s="96"/>
      <c r="F301" s="95"/>
      <c r="G301" s="95"/>
      <c r="H301" s="96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</row>
    <row r="302" spans="1:26" ht="18" customHeight="1">
      <c r="A302" s="93"/>
      <c r="B302" s="94"/>
      <c r="C302" s="95"/>
      <c r="D302" s="95"/>
      <c r="E302" s="96"/>
      <c r="F302" s="95"/>
      <c r="G302" s="95"/>
      <c r="H302" s="96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</row>
    <row r="303" spans="1:26" ht="18" customHeight="1">
      <c r="A303" s="93"/>
      <c r="B303" s="94"/>
      <c r="C303" s="95"/>
      <c r="D303" s="95"/>
      <c r="E303" s="96"/>
      <c r="F303" s="95"/>
      <c r="G303" s="95"/>
      <c r="H303" s="96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</row>
    <row r="304" spans="1:26" ht="18" customHeight="1">
      <c r="A304" s="93"/>
      <c r="B304" s="94"/>
      <c r="C304" s="95"/>
      <c r="D304" s="95"/>
      <c r="E304" s="96"/>
      <c r="F304" s="95"/>
      <c r="G304" s="95"/>
      <c r="H304" s="96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</row>
    <row r="305" spans="1:26" ht="18" customHeight="1">
      <c r="A305" s="93"/>
      <c r="B305" s="94"/>
      <c r="C305" s="95"/>
      <c r="D305" s="95"/>
      <c r="E305" s="96"/>
      <c r="F305" s="95"/>
      <c r="G305" s="95"/>
      <c r="H305" s="96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</row>
    <row r="306" spans="1:26" ht="18" customHeight="1">
      <c r="A306" s="93"/>
      <c r="B306" s="94"/>
      <c r="C306" s="95"/>
      <c r="D306" s="95"/>
      <c r="E306" s="96"/>
      <c r="F306" s="95"/>
      <c r="G306" s="95"/>
      <c r="H306" s="96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</row>
    <row r="307" spans="1:26" ht="18" customHeight="1">
      <c r="A307" s="93"/>
      <c r="B307" s="94"/>
      <c r="C307" s="95"/>
      <c r="D307" s="95"/>
      <c r="E307" s="96"/>
      <c r="F307" s="95"/>
      <c r="G307" s="95"/>
      <c r="H307" s="96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</row>
    <row r="308" spans="1:26" ht="18" customHeight="1">
      <c r="A308" s="93"/>
      <c r="B308" s="94"/>
      <c r="C308" s="95"/>
      <c r="D308" s="95"/>
      <c r="E308" s="96"/>
      <c r="F308" s="95"/>
      <c r="G308" s="95"/>
      <c r="H308" s="96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</row>
    <row r="309" spans="1:26" ht="18" customHeight="1">
      <c r="A309" s="93"/>
      <c r="B309" s="94"/>
      <c r="C309" s="95"/>
      <c r="D309" s="95"/>
      <c r="E309" s="96"/>
      <c r="F309" s="95"/>
      <c r="G309" s="95"/>
      <c r="H309" s="96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</row>
    <row r="310" spans="1:26" ht="18" customHeight="1">
      <c r="A310" s="93"/>
      <c r="B310" s="94"/>
      <c r="C310" s="95"/>
      <c r="D310" s="95"/>
      <c r="E310" s="96"/>
      <c r="F310" s="95"/>
      <c r="G310" s="95"/>
      <c r="H310" s="96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</row>
    <row r="311" spans="1:26" ht="18" customHeight="1">
      <c r="A311" s="93"/>
      <c r="B311" s="94"/>
      <c r="C311" s="95"/>
      <c r="D311" s="95"/>
      <c r="E311" s="96"/>
      <c r="F311" s="95"/>
      <c r="G311" s="95"/>
      <c r="H311" s="96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</row>
    <row r="312" spans="1:26" ht="18" customHeight="1">
      <c r="A312" s="93"/>
      <c r="B312" s="94"/>
      <c r="C312" s="95"/>
      <c r="D312" s="95"/>
      <c r="E312" s="96"/>
      <c r="F312" s="95"/>
      <c r="G312" s="95"/>
      <c r="H312" s="96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</row>
    <row r="313" spans="1:26" ht="18" customHeight="1">
      <c r="A313" s="93"/>
      <c r="B313" s="94"/>
      <c r="C313" s="95"/>
      <c r="D313" s="95"/>
      <c r="E313" s="96"/>
      <c r="F313" s="95"/>
      <c r="G313" s="95"/>
      <c r="H313" s="96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</row>
    <row r="314" spans="1:26" ht="18" customHeight="1">
      <c r="A314" s="93"/>
      <c r="B314" s="94"/>
      <c r="C314" s="95"/>
      <c r="D314" s="95"/>
      <c r="E314" s="96"/>
      <c r="F314" s="95"/>
      <c r="G314" s="95"/>
      <c r="H314" s="96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</row>
    <row r="315" spans="1:26" ht="18" customHeight="1">
      <c r="A315" s="93"/>
      <c r="B315" s="94"/>
      <c r="C315" s="95"/>
      <c r="D315" s="95"/>
      <c r="E315" s="96"/>
      <c r="F315" s="95"/>
      <c r="G315" s="95"/>
      <c r="H315" s="96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</row>
    <row r="316" spans="1:26" ht="18" customHeight="1">
      <c r="A316" s="93"/>
      <c r="B316" s="94"/>
      <c r="C316" s="95"/>
      <c r="D316" s="95"/>
      <c r="E316" s="96"/>
      <c r="F316" s="95"/>
      <c r="G316" s="95"/>
      <c r="H316" s="96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</row>
    <row r="317" spans="1:26" ht="18" customHeight="1">
      <c r="A317" s="93"/>
      <c r="B317" s="94"/>
      <c r="C317" s="95"/>
      <c r="D317" s="95"/>
      <c r="E317" s="96"/>
      <c r="F317" s="95"/>
      <c r="G317" s="95"/>
      <c r="H317" s="96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</row>
    <row r="318" spans="1:26" ht="18" customHeight="1">
      <c r="A318" s="93"/>
      <c r="B318" s="94"/>
      <c r="C318" s="95"/>
      <c r="D318" s="95"/>
      <c r="E318" s="96"/>
      <c r="F318" s="95"/>
      <c r="G318" s="95"/>
      <c r="H318" s="96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</row>
    <row r="319" spans="1:26" ht="18" customHeight="1">
      <c r="A319" s="93"/>
      <c r="B319" s="94"/>
      <c r="C319" s="95"/>
      <c r="D319" s="95"/>
      <c r="E319" s="96"/>
      <c r="F319" s="95"/>
      <c r="G319" s="95"/>
      <c r="H319" s="96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</row>
    <row r="320" spans="1:26" ht="18" customHeight="1">
      <c r="A320" s="93"/>
      <c r="B320" s="94"/>
      <c r="C320" s="95"/>
      <c r="D320" s="95"/>
      <c r="E320" s="96"/>
      <c r="F320" s="95"/>
      <c r="G320" s="95"/>
      <c r="H320" s="96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</row>
    <row r="321" spans="1:26" ht="18" customHeight="1">
      <c r="A321" s="93"/>
      <c r="B321" s="94"/>
      <c r="C321" s="95"/>
      <c r="D321" s="95"/>
      <c r="E321" s="96"/>
      <c r="F321" s="95"/>
      <c r="G321" s="95"/>
      <c r="H321" s="96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</row>
    <row r="322" spans="1:26" ht="18" customHeight="1">
      <c r="A322" s="93"/>
      <c r="B322" s="94"/>
      <c r="C322" s="95"/>
      <c r="D322" s="95"/>
      <c r="E322" s="96"/>
      <c r="F322" s="95"/>
      <c r="G322" s="95"/>
      <c r="H322" s="96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</row>
    <row r="323" spans="1:26" ht="18" customHeight="1">
      <c r="A323" s="93"/>
      <c r="B323" s="94"/>
      <c r="C323" s="95"/>
      <c r="D323" s="95"/>
      <c r="E323" s="96"/>
      <c r="F323" s="95"/>
      <c r="G323" s="95"/>
      <c r="H323" s="96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</row>
    <row r="324" spans="1:26" ht="18" customHeight="1">
      <c r="A324" s="93"/>
      <c r="B324" s="94"/>
      <c r="C324" s="95"/>
      <c r="D324" s="95"/>
      <c r="E324" s="96"/>
      <c r="F324" s="95"/>
      <c r="G324" s="95"/>
      <c r="H324" s="96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</row>
    <row r="325" spans="1:26" ht="18" customHeight="1">
      <c r="A325" s="93"/>
      <c r="B325" s="94"/>
      <c r="C325" s="95"/>
      <c r="D325" s="95"/>
      <c r="E325" s="96"/>
      <c r="F325" s="95"/>
      <c r="G325" s="95"/>
      <c r="H325" s="96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</row>
    <row r="326" spans="1:26" ht="18" customHeight="1">
      <c r="A326" s="93"/>
      <c r="B326" s="94"/>
      <c r="C326" s="95"/>
      <c r="D326" s="95"/>
      <c r="E326" s="96"/>
      <c r="F326" s="95"/>
      <c r="G326" s="95"/>
      <c r="H326" s="96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</row>
    <row r="327" spans="1:26" ht="18" customHeight="1">
      <c r="A327" s="93"/>
      <c r="B327" s="94"/>
      <c r="C327" s="95"/>
      <c r="D327" s="95"/>
      <c r="E327" s="96"/>
      <c r="F327" s="95"/>
      <c r="G327" s="95"/>
      <c r="H327" s="96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</row>
    <row r="328" spans="1:26" ht="18" customHeight="1">
      <c r="A328" s="93"/>
      <c r="B328" s="94"/>
      <c r="C328" s="95"/>
      <c r="D328" s="95"/>
      <c r="E328" s="96"/>
      <c r="F328" s="95"/>
      <c r="G328" s="95"/>
      <c r="H328" s="96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</row>
    <row r="329" spans="1:26" ht="18" customHeight="1">
      <c r="A329" s="93"/>
      <c r="B329" s="94"/>
      <c r="C329" s="95"/>
      <c r="D329" s="95"/>
      <c r="E329" s="96"/>
      <c r="F329" s="95"/>
      <c r="G329" s="95"/>
      <c r="H329" s="96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</row>
    <row r="330" spans="1:26" ht="18" customHeight="1">
      <c r="A330" s="93"/>
      <c r="B330" s="94"/>
      <c r="C330" s="95"/>
      <c r="D330" s="95"/>
      <c r="E330" s="96"/>
      <c r="F330" s="95"/>
      <c r="G330" s="95"/>
      <c r="H330" s="96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</row>
    <row r="331" spans="1:26" ht="18" customHeight="1">
      <c r="A331" s="93"/>
      <c r="B331" s="94"/>
      <c r="C331" s="95"/>
      <c r="D331" s="95"/>
      <c r="E331" s="96"/>
      <c r="F331" s="95"/>
      <c r="G331" s="95"/>
      <c r="H331" s="96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</row>
    <row r="332" spans="1:26" ht="18" customHeight="1">
      <c r="A332" s="93"/>
      <c r="B332" s="94"/>
      <c r="C332" s="95"/>
      <c r="D332" s="95"/>
      <c r="E332" s="96"/>
      <c r="F332" s="95"/>
      <c r="G332" s="95"/>
      <c r="H332" s="96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</row>
    <row r="333" spans="1:26" ht="18" customHeight="1">
      <c r="A333" s="93"/>
      <c r="B333" s="94"/>
      <c r="C333" s="95"/>
      <c r="D333" s="95"/>
      <c r="E333" s="96"/>
      <c r="F333" s="95"/>
      <c r="G333" s="95"/>
      <c r="H333" s="96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</row>
    <row r="334" spans="1:26" ht="18" customHeight="1">
      <c r="A334" s="93"/>
      <c r="B334" s="94"/>
      <c r="C334" s="95"/>
      <c r="D334" s="95"/>
      <c r="E334" s="96"/>
      <c r="F334" s="95"/>
      <c r="G334" s="95"/>
      <c r="H334" s="96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</row>
    <row r="335" spans="1:26" ht="18" customHeight="1">
      <c r="A335" s="93"/>
      <c r="B335" s="94"/>
      <c r="C335" s="95"/>
      <c r="D335" s="95"/>
      <c r="E335" s="96"/>
      <c r="F335" s="95"/>
      <c r="G335" s="95"/>
      <c r="H335" s="96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</row>
    <row r="336" spans="1:26" ht="18" customHeight="1">
      <c r="A336" s="93"/>
      <c r="B336" s="94"/>
      <c r="C336" s="95"/>
      <c r="D336" s="95"/>
      <c r="E336" s="96"/>
      <c r="F336" s="95"/>
      <c r="G336" s="95"/>
      <c r="H336" s="96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</row>
    <row r="337" spans="1:26" ht="18" customHeight="1">
      <c r="A337" s="93"/>
      <c r="B337" s="94"/>
      <c r="C337" s="95"/>
      <c r="D337" s="95"/>
      <c r="E337" s="96"/>
      <c r="F337" s="95"/>
      <c r="G337" s="95"/>
      <c r="H337" s="96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</row>
    <row r="338" spans="1:26" ht="18" customHeight="1">
      <c r="A338" s="93"/>
      <c r="B338" s="94"/>
      <c r="C338" s="95"/>
      <c r="D338" s="95"/>
      <c r="E338" s="96"/>
      <c r="F338" s="95"/>
      <c r="G338" s="95"/>
      <c r="H338" s="96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</row>
    <row r="339" spans="1:26" ht="18" customHeight="1">
      <c r="A339" s="93"/>
      <c r="B339" s="94"/>
      <c r="C339" s="95"/>
      <c r="D339" s="95"/>
      <c r="E339" s="96"/>
      <c r="F339" s="95"/>
      <c r="G339" s="95"/>
      <c r="H339" s="96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</row>
    <row r="340" spans="1:26" ht="18" customHeight="1">
      <c r="A340" s="93"/>
      <c r="B340" s="94"/>
      <c r="C340" s="95"/>
      <c r="D340" s="95"/>
      <c r="E340" s="96"/>
      <c r="F340" s="95"/>
      <c r="G340" s="95"/>
      <c r="H340" s="96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</row>
    <row r="341" spans="1:26" ht="18" customHeight="1">
      <c r="A341" s="93"/>
      <c r="B341" s="94"/>
      <c r="C341" s="95"/>
      <c r="D341" s="95"/>
      <c r="E341" s="96"/>
      <c r="F341" s="95"/>
      <c r="G341" s="95"/>
      <c r="H341" s="96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</row>
    <row r="342" spans="1:26" ht="18" customHeight="1">
      <c r="A342" s="93"/>
      <c r="B342" s="94"/>
      <c r="C342" s="95"/>
      <c r="D342" s="95"/>
      <c r="E342" s="96"/>
      <c r="F342" s="95"/>
      <c r="G342" s="95"/>
      <c r="H342" s="96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</row>
    <row r="343" spans="1:26" ht="18" customHeight="1">
      <c r="A343" s="93"/>
      <c r="B343" s="94"/>
      <c r="C343" s="95"/>
      <c r="D343" s="95"/>
      <c r="E343" s="96"/>
      <c r="F343" s="95"/>
      <c r="G343" s="95"/>
      <c r="H343" s="96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</row>
    <row r="344" spans="1:26" ht="18" customHeight="1">
      <c r="A344" s="93"/>
      <c r="B344" s="94"/>
      <c r="C344" s="95"/>
      <c r="D344" s="95"/>
      <c r="E344" s="96"/>
      <c r="F344" s="95"/>
      <c r="G344" s="95"/>
      <c r="H344" s="96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</row>
    <row r="345" spans="1:26" ht="18" customHeight="1">
      <c r="A345" s="93"/>
      <c r="B345" s="94"/>
      <c r="C345" s="95"/>
      <c r="D345" s="95"/>
      <c r="E345" s="96"/>
      <c r="F345" s="95"/>
      <c r="G345" s="95"/>
      <c r="H345" s="96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</row>
    <row r="346" spans="1:26" ht="18" customHeight="1">
      <c r="A346" s="93"/>
      <c r="B346" s="94"/>
      <c r="C346" s="95"/>
      <c r="D346" s="95"/>
      <c r="E346" s="96"/>
      <c r="F346" s="95"/>
      <c r="G346" s="95"/>
      <c r="H346" s="96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</row>
    <row r="347" spans="1:26" ht="18" customHeight="1">
      <c r="A347" s="93"/>
      <c r="B347" s="94"/>
      <c r="C347" s="95"/>
      <c r="D347" s="95"/>
      <c r="E347" s="96"/>
      <c r="F347" s="95"/>
      <c r="G347" s="95"/>
      <c r="H347" s="96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</row>
    <row r="348" spans="1:26" ht="18" customHeight="1">
      <c r="A348" s="93"/>
      <c r="B348" s="94"/>
      <c r="C348" s="95"/>
      <c r="D348" s="95"/>
      <c r="E348" s="96"/>
      <c r="F348" s="95"/>
      <c r="G348" s="95"/>
      <c r="H348" s="96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</row>
    <row r="349" spans="1:26" ht="18" customHeight="1">
      <c r="A349" s="93"/>
      <c r="B349" s="94"/>
      <c r="C349" s="95"/>
      <c r="D349" s="95"/>
      <c r="E349" s="96"/>
      <c r="F349" s="95"/>
      <c r="G349" s="95"/>
      <c r="H349" s="96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</row>
    <row r="350" spans="1:26" ht="18" customHeight="1">
      <c r="A350" s="93"/>
      <c r="B350" s="94"/>
      <c r="C350" s="95"/>
      <c r="D350" s="95"/>
      <c r="E350" s="96"/>
      <c r="F350" s="95"/>
      <c r="G350" s="95"/>
      <c r="H350" s="96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</row>
    <row r="351" spans="1:26" ht="18" customHeight="1">
      <c r="A351" s="93"/>
      <c r="B351" s="94"/>
      <c r="C351" s="95"/>
      <c r="D351" s="95"/>
      <c r="E351" s="96"/>
      <c r="F351" s="95"/>
      <c r="G351" s="95"/>
      <c r="H351" s="96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</row>
    <row r="352" spans="1:26" ht="18" customHeight="1">
      <c r="A352" s="93"/>
      <c r="B352" s="94"/>
      <c r="C352" s="95"/>
      <c r="D352" s="95"/>
      <c r="E352" s="96"/>
      <c r="F352" s="95"/>
      <c r="G352" s="95"/>
      <c r="H352" s="96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</row>
    <row r="353" spans="1:26" ht="18" customHeight="1">
      <c r="A353" s="93"/>
      <c r="B353" s="94"/>
      <c r="C353" s="95"/>
      <c r="D353" s="95"/>
      <c r="E353" s="96"/>
      <c r="F353" s="95"/>
      <c r="G353" s="95"/>
      <c r="H353" s="96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</row>
    <row r="354" spans="1:26" ht="18" customHeight="1">
      <c r="A354" s="93"/>
      <c r="B354" s="94"/>
      <c r="C354" s="95"/>
      <c r="D354" s="95"/>
      <c r="E354" s="96"/>
      <c r="F354" s="95"/>
      <c r="G354" s="95"/>
      <c r="H354" s="96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</row>
    <row r="355" spans="1:26" ht="18" customHeight="1">
      <c r="A355" s="93"/>
      <c r="B355" s="94"/>
      <c r="C355" s="95"/>
      <c r="D355" s="95"/>
      <c r="E355" s="96"/>
      <c r="F355" s="95"/>
      <c r="G355" s="95"/>
      <c r="H355" s="96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</row>
    <row r="356" spans="1:26" ht="18" customHeight="1">
      <c r="A356" s="93"/>
      <c r="B356" s="94"/>
      <c r="C356" s="95"/>
      <c r="D356" s="95"/>
      <c r="E356" s="96"/>
      <c r="F356" s="95"/>
      <c r="G356" s="95"/>
      <c r="H356" s="96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</row>
    <row r="357" spans="1:26" ht="18" customHeight="1">
      <c r="A357" s="93"/>
      <c r="B357" s="94"/>
      <c r="C357" s="95"/>
      <c r="D357" s="95"/>
      <c r="E357" s="96"/>
      <c r="F357" s="95"/>
      <c r="G357" s="95"/>
      <c r="H357" s="96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</row>
    <row r="358" spans="1:26" ht="18" customHeight="1">
      <c r="A358" s="93"/>
      <c r="B358" s="94"/>
      <c r="C358" s="95"/>
      <c r="D358" s="95"/>
      <c r="E358" s="96"/>
      <c r="F358" s="95"/>
      <c r="G358" s="95"/>
      <c r="H358" s="96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</row>
    <row r="359" spans="1:26" ht="18" customHeight="1">
      <c r="A359" s="93"/>
      <c r="B359" s="94"/>
      <c r="C359" s="95"/>
      <c r="D359" s="95"/>
      <c r="E359" s="96"/>
      <c r="F359" s="95"/>
      <c r="G359" s="95"/>
      <c r="H359" s="96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</row>
    <row r="360" spans="1:26" ht="18" customHeight="1">
      <c r="A360" s="93"/>
      <c r="B360" s="94"/>
      <c r="C360" s="95"/>
      <c r="D360" s="95"/>
      <c r="E360" s="96"/>
      <c r="F360" s="95"/>
      <c r="G360" s="95"/>
      <c r="H360" s="96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</row>
    <row r="361" spans="1:26" ht="18" customHeight="1">
      <c r="A361" s="93"/>
      <c r="B361" s="94"/>
      <c r="C361" s="95"/>
      <c r="D361" s="95"/>
      <c r="E361" s="96"/>
      <c r="F361" s="95"/>
      <c r="G361" s="95"/>
      <c r="H361" s="96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</row>
    <row r="362" spans="1:26" ht="18" customHeight="1">
      <c r="A362" s="93"/>
      <c r="B362" s="94"/>
      <c r="C362" s="95"/>
      <c r="D362" s="95"/>
      <c r="E362" s="96"/>
      <c r="F362" s="95"/>
      <c r="G362" s="95"/>
      <c r="H362" s="96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</row>
    <row r="363" spans="1:26" ht="18" customHeight="1">
      <c r="A363" s="93"/>
      <c r="B363" s="94"/>
      <c r="C363" s="95"/>
      <c r="D363" s="95"/>
      <c r="E363" s="96"/>
      <c r="F363" s="95"/>
      <c r="G363" s="95"/>
      <c r="H363" s="96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</row>
    <row r="364" spans="1:26" ht="18" customHeight="1">
      <c r="A364" s="93"/>
      <c r="B364" s="94"/>
      <c r="C364" s="95"/>
      <c r="D364" s="95"/>
      <c r="E364" s="96"/>
      <c r="F364" s="95"/>
      <c r="G364" s="95"/>
      <c r="H364" s="96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</row>
    <row r="365" spans="1:26" ht="18" customHeight="1">
      <c r="A365" s="93"/>
      <c r="B365" s="94"/>
      <c r="C365" s="95"/>
      <c r="D365" s="95"/>
      <c r="E365" s="96"/>
      <c r="F365" s="95"/>
      <c r="G365" s="95"/>
      <c r="H365" s="96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</row>
    <row r="366" spans="1:26" ht="18" customHeight="1">
      <c r="A366" s="93"/>
      <c r="B366" s="94"/>
      <c r="C366" s="95"/>
      <c r="D366" s="95"/>
      <c r="E366" s="96"/>
      <c r="F366" s="95"/>
      <c r="G366" s="95"/>
      <c r="H366" s="96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</row>
    <row r="367" spans="1:26" ht="18" customHeight="1">
      <c r="A367" s="93"/>
      <c r="B367" s="94"/>
      <c r="C367" s="95"/>
      <c r="D367" s="95"/>
      <c r="E367" s="96"/>
      <c r="F367" s="95"/>
      <c r="G367" s="95"/>
      <c r="H367" s="96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</row>
    <row r="368" spans="1:26" ht="18" customHeight="1">
      <c r="A368" s="93"/>
      <c r="B368" s="94"/>
      <c r="C368" s="95"/>
      <c r="D368" s="95"/>
      <c r="E368" s="96"/>
      <c r="F368" s="95"/>
      <c r="G368" s="95"/>
      <c r="H368" s="96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</row>
    <row r="369" spans="1:26" ht="18" customHeight="1">
      <c r="A369" s="93"/>
      <c r="B369" s="94"/>
      <c r="C369" s="95"/>
      <c r="D369" s="95"/>
      <c r="E369" s="96"/>
      <c r="F369" s="95"/>
      <c r="G369" s="95"/>
      <c r="H369" s="96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</row>
    <row r="370" spans="1:26" ht="18" customHeight="1">
      <c r="A370" s="93"/>
      <c r="B370" s="94"/>
      <c r="C370" s="95"/>
      <c r="D370" s="95"/>
      <c r="E370" s="96"/>
      <c r="F370" s="95"/>
      <c r="G370" s="95"/>
      <c r="H370" s="96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</row>
    <row r="371" spans="1:26" ht="18" customHeight="1">
      <c r="A371" s="93"/>
      <c r="B371" s="94"/>
      <c r="C371" s="95"/>
      <c r="D371" s="95"/>
      <c r="E371" s="96"/>
      <c r="F371" s="95"/>
      <c r="G371" s="95"/>
      <c r="H371" s="96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</row>
    <row r="372" spans="1:26" ht="18" customHeight="1">
      <c r="A372" s="93"/>
      <c r="B372" s="94"/>
      <c r="C372" s="95"/>
      <c r="D372" s="95"/>
      <c r="E372" s="96"/>
      <c r="F372" s="95"/>
      <c r="G372" s="95"/>
      <c r="H372" s="96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</row>
    <row r="373" spans="1:26" ht="18" customHeight="1">
      <c r="A373" s="93"/>
      <c r="B373" s="94"/>
      <c r="C373" s="95"/>
      <c r="D373" s="95"/>
      <c r="E373" s="96"/>
      <c r="F373" s="95"/>
      <c r="G373" s="95"/>
      <c r="H373" s="96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</row>
    <row r="374" spans="1:26" ht="18" customHeight="1">
      <c r="A374" s="93"/>
      <c r="B374" s="94"/>
      <c r="C374" s="95"/>
      <c r="D374" s="95"/>
      <c r="E374" s="96"/>
      <c r="F374" s="95"/>
      <c r="G374" s="95"/>
      <c r="H374" s="96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</row>
    <row r="375" spans="1:26" ht="18" customHeight="1">
      <c r="A375" s="93"/>
      <c r="B375" s="94"/>
      <c r="C375" s="95"/>
      <c r="D375" s="95"/>
      <c r="E375" s="96"/>
      <c r="F375" s="95"/>
      <c r="G375" s="95"/>
      <c r="H375" s="96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</row>
    <row r="376" spans="1:26" ht="18" customHeight="1">
      <c r="A376" s="93"/>
      <c r="B376" s="94"/>
      <c r="C376" s="95"/>
      <c r="D376" s="95"/>
      <c r="E376" s="96"/>
      <c r="F376" s="95"/>
      <c r="G376" s="95"/>
      <c r="H376" s="96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</row>
    <row r="377" spans="1:26" ht="18" customHeight="1">
      <c r="A377" s="93"/>
      <c r="B377" s="94"/>
      <c r="C377" s="95"/>
      <c r="D377" s="95"/>
      <c r="E377" s="96"/>
      <c r="F377" s="95"/>
      <c r="G377" s="95"/>
      <c r="H377" s="96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</row>
    <row r="378" spans="1:26" ht="18" customHeight="1">
      <c r="A378" s="93"/>
      <c r="B378" s="94"/>
      <c r="C378" s="95"/>
      <c r="D378" s="95"/>
      <c r="E378" s="96"/>
      <c r="F378" s="95"/>
      <c r="G378" s="95"/>
      <c r="H378" s="96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</row>
    <row r="379" spans="1:26" ht="18" customHeight="1">
      <c r="A379" s="93"/>
      <c r="B379" s="94"/>
      <c r="C379" s="95"/>
      <c r="D379" s="95"/>
      <c r="E379" s="96"/>
      <c r="F379" s="95"/>
      <c r="G379" s="95"/>
      <c r="H379" s="96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</row>
    <row r="380" spans="1:26" ht="18" customHeight="1">
      <c r="A380" s="93"/>
      <c r="B380" s="94"/>
      <c r="C380" s="95"/>
      <c r="D380" s="95"/>
      <c r="E380" s="96"/>
      <c r="F380" s="95"/>
      <c r="G380" s="95"/>
      <c r="H380" s="96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</row>
    <row r="381" spans="1:26" ht="18" customHeight="1">
      <c r="A381" s="93"/>
      <c r="B381" s="94"/>
      <c r="C381" s="95"/>
      <c r="D381" s="95"/>
      <c r="E381" s="96"/>
      <c r="F381" s="95"/>
      <c r="G381" s="95"/>
      <c r="H381" s="96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</row>
    <row r="382" spans="1:26" ht="18" customHeight="1">
      <c r="A382" s="93"/>
      <c r="B382" s="94"/>
      <c r="C382" s="95"/>
      <c r="D382" s="95"/>
      <c r="E382" s="96"/>
      <c r="F382" s="95"/>
      <c r="G382" s="95"/>
      <c r="H382" s="96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</row>
    <row r="383" spans="1:26" ht="18" customHeight="1">
      <c r="A383" s="93"/>
      <c r="B383" s="94"/>
      <c r="C383" s="95"/>
      <c r="D383" s="95"/>
      <c r="E383" s="96"/>
      <c r="F383" s="95"/>
      <c r="G383" s="95"/>
      <c r="H383" s="96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</row>
    <row r="384" spans="1:26" ht="18" customHeight="1">
      <c r="A384" s="93"/>
      <c r="B384" s="94"/>
      <c r="C384" s="95"/>
      <c r="D384" s="95"/>
      <c r="E384" s="96"/>
      <c r="F384" s="95"/>
      <c r="G384" s="95"/>
      <c r="H384" s="96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</row>
    <row r="385" spans="1:26" ht="18" customHeight="1">
      <c r="A385" s="93"/>
      <c r="B385" s="94"/>
      <c r="C385" s="95"/>
      <c r="D385" s="95"/>
      <c r="E385" s="96"/>
      <c r="F385" s="95"/>
      <c r="G385" s="95"/>
      <c r="H385" s="96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</row>
    <row r="386" spans="1:26" ht="18" customHeight="1">
      <c r="A386" s="93"/>
      <c r="B386" s="94"/>
      <c r="C386" s="95"/>
      <c r="D386" s="95"/>
      <c r="E386" s="96"/>
      <c r="F386" s="95"/>
      <c r="G386" s="95"/>
      <c r="H386" s="96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</row>
    <row r="387" spans="1:26" ht="18" customHeight="1">
      <c r="A387" s="93"/>
      <c r="B387" s="94"/>
      <c r="C387" s="95"/>
      <c r="D387" s="95"/>
      <c r="E387" s="96"/>
      <c r="F387" s="95"/>
      <c r="G387" s="95"/>
      <c r="H387" s="96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</row>
    <row r="388" spans="1:26" ht="18" customHeight="1">
      <c r="A388" s="93"/>
      <c r="B388" s="94"/>
      <c r="C388" s="95"/>
      <c r="D388" s="95"/>
      <c r="E388" s="96"/>
      <c r="F388" s="95"/>
      <c r="G388" s="95"/>
      <c r="H388" s="96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</row>
    <row r="389" spans="1:26" ht="18" customHeight="1">
      <c r="A389" s="93"/>
      <c r="B389" s="94"/>
      <c r="C389" s="95"/>
      <c r="D389" s="95"/>
      <c r="E389" s="96"/>
      <c r="F389" s="95"/>
      <c r="G389" s="95"/>
      <c r="H389" s="96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</row>
    <row r="390" spans="1:26" ht="18" customHeight="1">
      <c r="A390" s="93"/>
      <c r="B390" s="94"/>
      <c r="C390" s="95"/>
      <c r="D390" s="95"/>
      <c r="E390" s="96"/>
      <c r="F390" s="95"/>
      <c r="G390" s="95"/>
      <c r="H390" s="96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</row>
    <row r="391" spans="1:26" ht="18" customHeight="1">
      <c r="A391" s="93"/>
      <c r="B391" s="94"/>
      <c r="C391" s="95"/>
      <c r="D391" s="95"/>
      <c r="E391" s="96"/>
      <c r="F391" s="95"/>
      <c r="G391" s="95"/>
      <c r="H391" s="96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</row>
    <row r="392" spans="1:26" ht="18" customHeight="1">
      <c r="A392" s="93"/>
      <c r="B392" s="94"/>
      <c r="C392" s="95"/>
      <c r="D392" s="95"/>
      <c r="E392" s="96"/>
      <c r="F392" s="95"/>
      <c r="G392" s="95"/>
      <c r="H392" s="96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</row>
    <row r="393" spans="1:26" ht="18" customHeight="1">
      <c r="A393" s="93"/>
      <c r="B393" s="94"/>
      <c r="C393" s="95"/>
      <c r="D393" s="95"/>
      <c r="E393" s="96"/>
      <c r="F393" s="95"/>
      <c r="G393" s="95"/>
      <c r="H393" s="96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</row>
    <row r="394" spans="1:26" ht="18" customHeight="1">
      <c r="A394" s="93"/>
      <c r="B394" s="94"/>
      <c r="C394" s="95"/>
      <c r="D394" s="95"/>
      <c r="E394" s="96"/>
      <c r="F394" s="95"/>
      <c r="G394" s="95"/>
      <c r="H394" s="96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</row>
    <row r="395" spans="1:26" ht="18" customHeight="1">
      <c r="A395" s="93"/>
      <c r="B395" s="94"/>
      <c r="C395" s="95"/>
      <c r="D395" s="95"/>
      <c r="E395" s="96"/>
      <c r="F395" s="95"/>
      <c r="G395" s="95"/>
      <c r="H395" s="96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</row>
    <row r="396" spans="1:26" ht="18" customHeight="1">
      <c r="A396" s="93"/>
      <c r="B396" s="94"/>
      <c r="C396" s="95"/>
      <c r="D396" s="95"/>
      <c r="E396" s="96"/>
      <c r="F396" s="95"/>
      <c r="G396" s="95"/>
      <c r="H396" s="96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</row>
    <row r="397" spans="1:26" ht="18" customHeight="1">
      <c r="A397" s="93"/>
      <c r="B397" s="94"/>
      <c r="C397" s="95"/>
      <c r="D397" s="95"/>
      <c r="E397" s="96"/>
      <c r="F397" s="95"/>
      <c r="G397" s="95"/>
      <c r="H397" s="96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</row>
    <row r="398" spans="1:26" ht="18" customHeight="1">
      <c r="A398" s="93"/>
      <c r="B398" s="94"/>
      <c r="C398" s="95"/>
      <c r="D398" s="95"/>
      <c r="E398" s="96"/>
      <c r="F398" s="95"/>
      <c r="G398" s="95"/>
      <c r="H398" s="96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</row>
    <row r="399" spans="1:26" ht="18" customHeight="1">
      <c r="A399" s="93"/>
      <c r="B399" s="94"/>
      <c r="C399" s="95"/>
      <c r="D399" s="95"/>
      <c r="E399" s="96"/>
      <c r="F399" s="95"/>
      <c r="G399" s="95"/>
      <c r="H399" s="96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</row>
    <row r="400" spans="1:26" ht="18" customHeight="1">
      <c r="A400" s="93"/>
      <c r="B400" s="94"/>
      <c r="C400" s="95"/>
      <c r="D400" s="95"/>
      <c r="E400" s="96"/>
      <c r="F400" s="95"/>
      <c r="G400" s="95"/>
      <c r="H400" s="96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</row>
    <row r="401" spans="1:26" ht="18" customHeight="1">
      <c r="A401" s="93"/>
      <c r="B401" s="94"/>
      <c r="C401" s="95"/>
      <c r="D401" s="95"/>
      <c r="E401" s="96"/>
      <c r="F401" s="95"/>
      <c r="G401" s="95"/>
      <c r="H401" s="96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</row>
    <row r="402" spans="1:26" ht="18" customHeight="1">
      <c r="A402" s="93"/>
      <c r="B402" s="94"/>
      <c r="C402" s="95"/>
      <c r="D402" s="95"/>
      <c r="E402" s="96"/>
      <c r="F402" s="95"/>
      <c r="G402" s="95"/>
      <c r="H402" s="96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</row>
    <row r="403" spans="1:26" ht="18" customHeight="1">
      <c r="A403" s="93"/>
      <c r="B403" s="94"/>
      <c r="C403" s="95"/>
      <c r="D403" s="95"/>
      <c r="E403" s="96"/>
      <c r="F403" s="95"/>
      <c r="G403" s="95"/>
      <c r="H403" s="96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</row>
    <row r="404" spans="1:26" ht="18" customHeight="1">
      <c r="A404" s="93"/>
      <c r="B404" s="94"/>
      <c r="C404" s="95"/>
      <c r="D404" s="95"/>
      <c r="E404" s="96"/>
      <c r="F404" s="95"/>
      <c r="G404" s="95"/>
      <c r="H404" s="96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</row>
    <row r="405" spans="1:26" ht="18" customHeight="1">
      <c r="A405" s="93"/>
      <c r="B405" s="94"/>
      <c r="C405" s="95"/>
      <c r="D405" s="95"/>
      <c r="E405" s="96"/>
      <c r="F405" s="95"/>
      <c r="G405" s="95"/>
      <c r="H405" s="96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</row>
    <row r="406" spans="1:26" ht="18" customHeight="1">
      <c r="A406" s="93"/>
      <c r="B406" s="94"/>
      <c r="C406" s="95"/>
      <c r="D406" s="95"/>
      <c r="E406" s="96"/>
      <c r="F406" s="95"/>
      <c r="G406" s="95"/>
      <c r="H406" s="96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</row>
    <row r="407" spans="1:26" ht="18" customHeight="1">
      <c r="A407" s="93"/>
      <c r="B407" s="94"/>
      <c r="C407" s="95"/>
      <c r="D407" s="95"/>
      <c r="E407" s="96"/>
      <c r="F407" s="95"/>
      <c r="G407" s="95"/>
      <c r="H407" s="96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</row>
    <row r="408" spans="1:26" ht="18" customHeight="1">
      <c r="A408" s="93"/>
      <c r="B408" s="94"/>
      <c r="C408" s="95"/>
      <c r="D408" s="95"/>
      <c r="E408" s="96"/>
      <c r="F408" s="95"/>
      <c r="G408" s="95"/>
      <c r="H408" s="96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</row>
    <row r="409" spans="1:26" ht="18" customHeight="1">
      <c r="A409" s="93"/>
      <c r="B409" s="94"/>
      <c r="C409" s="95"/>
      <c r="D409" s="95"/>
      <c r="E409" s="96"/>
      <c r="F409" s="95"/>
      <c r="G409" s="95"/>
      <c r="H409" s="96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</row>
    <row r="410" spans="1:26" ht="18" customHeight="1">
      <c r="A410" s="93"/>
      <c r="B410" s="94"/>
      <c r="C410" s="95"/>
      <c r="D410" s="95"/>
      <c r="E410" s="96"/>
      <c r="F410" s="95"/>
      <c r="G410" s="95"/>
      <c r="H410" s="96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</row>
    <row r="411" spans="1:26" ht="18" customHeight="1">
      <c r="A411" s="93"/>
      <c r="B411" s="94"/>
      <c r="C411" s="95"/>
      <c r="D411" s="95"/>
      <c r="E411" s="96"/>
      <c r="F411" s="95"/>
      <c r="G411" s="95"/>
      <c r="H411" s="96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</row>
    <row r="412" spans="1:26" ht="18" customHeight="1">
      <c r="A412" s="93"/>
      <c r="B412" s="94"/>
      <c r="C412" s="95"/>
      <c r="D412" s="95"/>
      <c r="E412" s="96"/>
      <c r="F412" s="95"/>
      <c r="G412" s="95"/>
      <c r="H412" s="96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</row>
    <row r="413" spans="1:26" ht="18" customHeight="1">
      <c r="A413" s="93"/>
      <c r="B413" s="94"/>
      <c r="C413" s="95"/>
      <c r="D413" s="95"/>
      <c r="E413" s="96"/>
      <c r="F413" s="95"/>
      <c r="G413" s="95"/>
      <c r="H413" s="96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</row>
    <row r="414" spans="1:26" ht="18" customHeight="1">
      <c r="A414" s="93"/>
      <c r="B414" s="94"/>
      <c r="C414" s="95"/>
      <c r="D414" s="95"/>
      <c r="E414" s="96"/>
      <c r="F414" s="95"/>
      <c r="G414" s="95"/>
      <c r="H414" s="96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</row>
    <row r="415" spans="1:26" ht="18" customHeight="1">
      <c r="A415" s="93"/>
      <c r="B415" s="94"/>
      <c r="C415" s="95"/>
      <c r="D415" s="95"/>
      <c r="E415" s="96"/>
      <c r="F415" s="95"/>
      <c r="G415" s="95"/>
      <c r="H415" s="96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</row>
    <row r="416" spans="1:26" ht="18" customHeight="1">
      <c r="A416" s="93"/>
      <c r="B416" s="94"/>
      <c r="C416" s="95"/>
      <c r="D416" s="95"/>
      <c r="E416" s="96"/>
      <c r="F416" s="95"/>
      <c r="G416" s="95"/>
      <c r="H416" s="96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</row>
    <row r="417" spans="1:26" ht="18" customHeight="1">
      <c r="A417" s="93"/>
      <c r="B417" s="94"/>
      <c r="C417" s="95"/>
      <c r="D417" s="95"/>
      <c r="E417" s="96"/>
      <c r="F417" s="95"/>
      <c r="G417" s="95"/>
      <c r="H417" s="96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</row>
    <row r="418" spans="1:26" ht="18" customHeight="1">
      <c r="A418" s="93"/>
      <c r="B418" s="94"/>
      <c r="C418" s="95"/>
      <c r="D418" s="95"/>
      <c r="E418" s="96"/>
      <c r="F418" s="95"/>
      <c r="G418" s="95"/>
      <c r="H418" s="96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</row>
    <row r="419" spans="1:26" ht="18" customHeight="1">
      <c r="A419" s="93"/>
      <c r="B419" s="94"/>
      <c r="C419" s="95"/>
      <c r="D419" s="95"/>
      <c r="E419" s="96"/>
      <c r="F419" s="95"/>
      <c r="G419" s="95"/>
      <c r="H419" s="96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</row>
    <row r="420" spans="1:26" ht="18" customHeight="1">
      <c r="A420" s="93"/>
      <c r="B420" s="94"/>
      <c r="C420" s="95"/>
      <c r="D420" s="95"/>
      <c r="E420" s="96"/>
      <c r="F420" s="95"/>
      <c r="G420" s="95"/>
      <c r="H420" s="96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</row>
    <row r="421" spans="1:26" ht="18" customHeight="1">
      <c r="A421" s="93"/>
      <c r="B421" s="94"/>
      <c r="C421" s="95"/>
      <c r="D421" s="95"/>
      <c r="E421" s="96"/>
      <c r="F421" s="95"/>
      <c r="G421" s="95"/>
      <c r="H421" s="96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</row>
    <row r="422" spans="1:26" ht="18" customHeight="1">
      <c r="A422" s="93"/>
      <c r="B422" s="94"/>
      <c r="C422" s="95"/>
      <c r="D422" s="95"/>
      <c r="E422" s="96"/>
      <c r="F422" s="95"/>
      <c r="G422" s="95"/>
      <c r="H422" s="96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</row>
    <row r="423" spans="1:26" ht="18" customHeight="1">
      <c r="A423" s="93"/>
      <c r="B423" s="94"/>
      <c r="C423" s="95"/>
      <c r="D423" s="95"/>
      <c r="E423" s="96"/>
      <c r="F423" s="95"/>
      <c r="G423" s="95"/>
      <c r="H423" s="96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</row>
    <row r="424" spans="1:26" ht="18" customHeight="1">
      <c r="A424" s="93"/>
      <c r="B424" s="94"/>
      <c r="C424" s="95"/>
      <c r="D424" s="95"/>
      <c r="E424" s="96"/>
      <c r="F424" s="95"/>
      <c r="G424" s="95"/>
      <c r="H424" s="96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</row>
    <row r="425" spans="1:26" ht="18" customHeight="1">
      <c r="A425" s="93"/>
      <c r="B425" s="94"/>
      <c r="C425" s="95"/>
      <c r="D425" s="95"/>
      <c r="E425" s="96"/>
      <c r="F425" s="95"/>
      <c r="G425" s="95"/>
      <c r="H425" s="96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</row>
    <row r="426" spans="1:26" ht="18" customHeight="1">
      <c r="A426" s="93"/>
      <c r="B426" s="94"/>
      <c r="C426" s="95"/>
      <c r="D426" s="95"/>
      <c r="E426" s="96"/>
      <c r="F426" s="95"/>
      <c r="G426" s="95"/>
      <c r="H426" s="96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</row>
    <row r="427" spans="1:26" ht="18" customHeight="1">
      <c r="A427" s="93"/>
      <c r="B427" s="94"/>
      <c r="C427" s="95"/>
      <c r="D427" s="95"/>
      <c r="E427" s="96"/>
      <c r="F427" s="95"/>
      <c r="G427" s="95"/>
      <c r="H427" s="96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</row>
    <row r="428" spans="1:26" ht="18" customHeight="1">
      <c r="A428" s="93"/>
      <c r="B428" s="94"/>
      <c r="C428" s="95"/>
      <c r="D428" s="95"/>
      <c r="E428" s="96"/>
      <c r="F428" s="95"/>
      <c r="G428" s="95"/>
      <c r="H428" s="96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</row>
    <row r="429" spans="1:26" ht="18" customHeight="1">
      <c r="A429" s="93"/>
      <c r="B429" s="94"/>
      <c r="C429" s="95"/>
      <c r="D429" s="95"/>
      <c r="E429" s="96"/>
      <c r="F429" s="95"/>
      <c r="G429" s="95"/>
      <c r="H429" s="96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</row>
    <row r="430" spans="1:26" ht="18" customHeight="1">
      <c r="A430" s="93"/>
      <c r="B430" s="94"/>
      <c r="C430" s="95"/>
      <c r="D430" s="95"/>
      <c r="E430" s="96"/>
      <c r="F430" s="95"/>
      <c r="G430" s="95"/>
      <c r="H430" s="96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</row>
    <row r="431" spans="1:26" ht="18" customHeight="1">
      <c r="A431" s="93"/>
      <c r="B431" s="94"/>
      <c r="C431" s="95"/>
      <c r="D431" s="95"/>
      <c r="E431" s="96"/>
      <c r="F431" s="95"/>
      <c r="G431" s="95"/>
      <c r="H431" s="96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</row>
    <row r="432" spans="1:26" ht="18" customHeight="1">
      <c r="A432" s="93"/>
      <c r="B432" s="94"/>
      <c r="C432" s="95"/>
      <c r="D432" s="95"/>
      <c r="E432" s="96"/>
      <c r="F432" s="95"/>
      <c r="G432" s="95"/>
      <c r="H432" s="96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</row>
    <row r="433" spans="1:26" ht="18" customHeight="1">
      <c r="A433" s="93"/>
      <c r="B433" s="94"/>
      <c r="C433" s="95"/>
      <c r="D433" s="95"/>
      <c r="E433" s="96"/>
      <c r="F433" s="95"/>
      <c r="G433" s="95"/>
      <c r="H433" s="96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</row>
    <row r="434" spans="1:26" ht="18" customHeight="1">
      <c r="A434" s="93"/>
      <c r="B434" s="94"/>
      <c r="C434" s="95"/>
      <c r="D434" s="95"/>
      <c r="E434" s="96"/>
      <c r="F434" s="95"/>
      <c r="G434" s="95"/>
      <c r="H434" s="96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</row>
    <row r="435" spans="1:26" ht="18" customHeight="1">
      <c r="A435" s="93"/>
      <c r="B435" s="94"/>
      <c r="C435" s="95"/>
      <c r="D435" s="95"/>
      <c r="E435" s="96"/>
      <c r="F435" s="95"/>
      <c r="G435" s="95"/>
      <c r="H435" s="96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</row>
    <row r="436" spans="1:26" ht="18" customHeight="1">
      <c r="A436" s="93"/>
      <c r="B436" s="94"/>
      <c r="C436" s="95"/>
      <c r="D436" s="95"/>
      <c r="E436" s="96"/>
      <c r="F436" s="95"/>
      <c r="G436" s="95"/>
      <c r="H436" s="96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</row>
    <row r="437" spans="1:26" ht="18" customHeight="1">
      <c r="A437" s="93"/>
      <c r="B437" s="94"/>
      <c r="C437" s="95"/>
      <c r="D437" s="95"/>
      <c r="E437" s="96"/>
      <c r="F437" s="95"/>
      <c r="G437" s="95"/>
      <c r="H437" s="96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</row>
    <row r="438" spans="1:26" ht="18" customHeight="1">
      <c r="A438" s="93"/>
      <c r="B438" s="94"/>
      <c r="C438" s="95"/>
      <c r="D438" s="95"/>
      <c r="E438" s="96"/>
      <c r="F438" s="95"/>
      <c r="G438" s="95"/>
      <c r="H438" s="96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</row>
    <row r="439" spans="1:26" ht="18" customHeight="1">
      <c r="A439" s="93"/>
      <c r="B439" s="94"/>
      <c r="C439" s="95"/>
      <c r="D439" s="95"/>
      <c r="E439" s="96"/>
      <c r="F439" s="95"/>
      <c r="G439" s="95"/>
      <c r="H439" s="96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</row>
    <row r="440" spans="1:26" ht="18" customHeight="1">
      <c r="A440" s="93"/>
      <c r="B440" s="94"/>
      <c r="C440" s="95"/>
      <c r="D440" s="95"/>
      <c r="E440" s="96"/>
      <c r="F440" s="95"/>
      <c r="G440" s="95"/>
      <c r="H440" s="96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</row>
    <row r="441" spans="1:26" ht="18" customHeight="1">
      <c r="A441" s="93"/>
      <c r="B441" s="94"/>
      <c r="C441" s="95"/>
      <c r="D441" s="95"/>
      <c r="E441" s="96"/>
      <c r="F441" s="95"/>
      <c r="G441" s="95"/>
      <c r="H441" s="96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</row>
    <row r="442" spans="1:26" ht="18" customHeight="1">
      <c r="A442" s="93"/>
      <c r="B442" s="94"/>
      <c r="C442" s="95"/>
      <c r="D442" s="95"/>
      <c r="E442" s="96"/>
      <c r="F442" s="95"/>
      <c r="G442" s="95"/>
      <c r="H442" s="96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</row>
    <row r="443" spans="1:26" ht="18" customHeight="1">
      <c r="A443" s="93"/>
      <c r="B443" s="94"/>
      <c r="C443" s="95"/>
      <c r="D443" s="95"/>
      <c r="E443" s="96"/>
      <c r="F443" s="95"/>
      <c r="G443" s="95"/>
      <c r="H443" s="96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</row>
    <row r="444" spans="1:26" ht="18" customHeight="1">
      <c r="A444" s="93"/>
      <c r="B444" s="94"/>
      <c r="C444" s="95"/>
      <c r="D444" s="95"/>
      <c r="E444" s="96"/>
      <c r="F444" s="95"/>
      <c r="G444" s="95"/>
      <c r="H444" s="96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</row>
    <row r="445" spans="1:26" ht="18" customHeight="1">
      <c r="A445" s="93"/>
      <c r="B445" s="94"/>
      <c r="C445" s="95"/>
      <c r="D445" s="95"/>
      <c r="E445" s="96"/>
      <c r="F445" s="95"/>
      <c r="G445" s="95"/>
      <c r="H445" s="96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</row>
    <row r="446" spans="1:26" ht="18" customHeight="1">
      <c r="A446" s="93"/>
      <c r="B446" s="94"/>
      <c r="C446" s="95"/>
      <c r="D446" s="95"/>
      <c r="E446" s="96"/>
      <c r="F446" s="95"/>
      <c r="G446" s="95"/>
      <c r="H446" s="96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</row>
    <row r="447" spans="1:26" ht="18" customHeight="1">
      <c r="A447" s="93"/>
      <c r="B447" s="94"/>
      <c r="C447" s="95"/>
      <c r="D447" s="95"/>
      <c r="E447" s="96"/>
      <c r="F447" s="95"/>
      <c r="G447" s="95"/>
      <c r="H447" s="96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</row>
    <row r="448" spans="1:26" ht="18" customHeight="1">
      <c r="A448" s="93"/>
      <c r="B448" s="94"/>
      <c r="C448" s="95"/>
      <c r="D448" s="95"/>
      <c r="E448" s="96"/>
      <c r="F448" s="95"/>
      <c r="G448" s="95"/>
      <c r="H448" s="96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</row>
    <row r="449" spans="1:26" ht="18" customHeight="1">
      <c r="A449" s="93"/>
      <c r="B449" s="94"/>
      <c r="C449" s="95"/>
      <c r="D449" s="95"/>
      <c r="E449" s="96"/>
      <c r="F449" s="95"/>
      <c r="G449" s="95"/>
      <c r="H449" s="96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</row>
    <row r="450" spans="1:26" ht="18" customHeight="1">
      <c r="A450" s="93"/>
      <c r="B450" s="94"/>
      <c r="C450" s="95"/>
      <c r="D450" s="95"/>
      <c r="E450" s="96"/>
      <c r="F450" s="95"/>
      <c r="G450" s="95"/>
      <c r="H450" s="96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</row>
    <row r="451" spans="1:26" ht="18" customHeight="1">
      <c r="A451" s="93"/>
      <c r="B451" s="94"/>
      <c r="C451" s="95"/>
      <c r="D451" s="95"/>
      <c r="E451" s="96"/>
      <c r="F451" s="95"/>
      <c r="G451" s="95"/>
      <c r="H451" s="96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</row>
    <row r="452" spans="1:26" ht="18" customHeight="1">
      <c r="A452" s="93"/>
      <c r="B452" s="94"/>
      <c r="C452" s="95"/>
      <c r="D452" s="95"/>
      <c r="E452" s="96"/>
      <c r="F452" s="95"/>
      <c r="G452" s="95"/>
      <c r="H452" s="96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</row>
    <row r="453" spans="1:26" ht="18" customHeight="1">
      <c r="A453" s="93"/>
      <c r="B453" s="94"/>
      <c r="C453" s="95"/>
      <c r="D453" s="95"/>
      <c r="E453" s="96"/>
      <c r="F453" s="95"/>
      <c r="G453" s="95"/>
      <c r="H453" s="96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</row>
    <row r="454" spans="1:26" ht="18" customHeight="1">
      <c r="A454" s="93"/>
      <c r="B454" s="94"/>
      <c r="C454" s="95"/>
      <c r="D454" s="95"/>
      <c r="E454" s="96"/>
      <c r="F454" s="95"/>
      <c r="G454" s="95"/>
      <c r="H454" s="96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</row>
    <row r="455" spans="1:26" ht="18" customHeight="1">
      <c r="A455" s="93"/>
      <c r="B455" s="94"/>
      <c r="C455" s="95"/>
      <c r="D455" s="95"/>
      <c r="E455" s="96"/>
      <c r="F455" s="95"/>
      <c r="G455" s="95"/>
      <c r="H455" s="96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</row>
    <row r="456" spans="1:26" ht="18" customHeight="1">
      <c r="A456" s="93"/>
      <c r="B456" s="94"/>
      <c r="C456" s="95"/>
      <c r="D456" s="95"/>
      <c r="E456" s="96"/>
      <c r="F456" s="95"/>
      <c r="G456" s="95"/>
      <c r="H456" s="96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</row>
    <row r="457" spans="1:26" ht="18" customHeight="1">
      <c r="A457" s="93"/>
      <c r="B457" s="94"/>
      <c r="C457" s="95"/>
      <c r="D457" s="95"/>
      <c r="E457" s="96"/>
      <c r="F457" s="95"/>
      <c r="G457" s="95"/>
      <c r="H457" s="96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</row>
    <row r="458" spans="1:26" ht="18" customHeight="1">
      <c r="A458" s="93"/>
      <c r="B458" s="94"/>
      <c r="C458" s="95"/>
      <c r="D458" s="95"/>
      <c r="E458" s="96"/>
      <c r="F458" s="95"/>
      <c r="G458" s="95"/>
      <c r="H458" s="96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</row>
    <row r="459" spans="1:26" ht="18" customHeight="1">
      <c r="A459" s="93"/>
      <c r="B459" s="94"/>
      <c r="C459" s="95"/>
      <c r="D459" s="95"/>
      <c r="E459" s="96"/>
      <c r="F459" s="95"/>
      <c r="G459" s="95"/>
      <c r="H459" s="96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</row>
    <row r="460" spans="1:26" ht="18" customHeight="1">
      <c r="A460" s="93"/>
      <c r="B460" s="94"/>
      <c r="C460" s="95"/>
      <c r="D460" s="95"/>
      <c r="E460" s="96"/>
      <c r="F460" s="95"/>
      <c r="G460" s="95"/>
      <c r="H460" s="96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</row>
    <row r="461" spans="1:26" ht="18" customHeight="1">
      <c r="A461" s="93"/>
      <c r="B461" s="94"/>
      <c r="C461" s="95"/>
      <c r="D461" s="95"/>
      <c r="E461" s="96"/>
      <c r="F461" s="95"/>
      <c r="G461" s="95"/>
      <c r="H461" s="96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</row>
    <row r="462" spans="1:26" ht="18" customHeight="1">
      <c r="A462" s="93"/>
      <c r="B462" s="94"/>
      <c r="C462" s="95"/>
      <c r="D462" s="95"/>
      <c r="E462" s="96"/>
      <c r="F462" s="95"/>
      <c r="G462" s="95"/>
      <c r="H462" s="96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</row>
    <row r="463" spans="1:26" ht="18" customHeight="1">
      <c r="A463" s="93"/>
      <c r="B463" s="94"/>
      <c r="C463" s="95"/>
      <c r="D463" s="95"/>
      <c r="E463" s="96"/>
      <c r="F463" s="95"/>
      <c r="G463" s="95"/>
      <c r="H463" s="96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</row>
    <row r="464" spans="1:26" ht="18" customHeight="1">
      <c r="A464" s="93"/>
      <c r="B464" s="94"/>
      <c r="C464" s="95"/>
      <c r="D464" s="95"/>
      <c r="E464" s="96"/>
      <c r="F464" s="95"/>
      <c r="G464" s="95"/>
      <c r="H464" s="96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</row>
    <row r="465" spans="1:26" ht="18" customHeight="1">
      <c r="A465" s="93"/>
      <c r="B465" s="94"/>
      <c r="C465" s="95"/>
      <c r="D465" s="95"/>
      <c r="E465" s="96"/>
      <c r="F465" s="95"/>
      <c r="G465" s="95"/>
      <c r="H465" s="96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</row>
    <row r="466" spans="1:26" ht="18" customHeight="1">
      <c r="A466" s="93"/>
      <c r="B466" s="94"/>
      <c r="C466" s="95"/>
      <c r="D466" s="95"/>
      <c r="E466" s="96"/>
      <c r="F466" s="95"/>
      <c r="G466" s="95"/>
      <c r="H466" s="96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</row>
    <row r="467" spans="1:26" ht="18" customHeight="1">
      <c r="A467" s="93"/>
      <c r="B467" s="94"/>
      <c r="C467" s="95"/>
      <c r="D467" s="95"/>
      <c r="E467" s="96"/>
      <c r="F467" s="95"/>
      <c r="G467" s="95"/>
      <c r="H467" s="96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</row>
    <row r="468" spans="1:26" ht="18" customHeight="1">
      <c r="A468" s="93"/>
      <c r="B468" s="94"/>
      <c r="C468" s="95"/>
      <c r="D468" s="95"/>
      <c r="E468" s="96"/>
      <c r="F468" s="95"/>
      <c r="G468" s="95"/>
      <c r="H468" s="96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</row>
    <row r="469" spans="1:26" ht="18" customHeight="1">
      <c r="A469" s="93"/>
      <c r="B469" s="94"/>
      <c r="C469" s="95"/>
      <c r="D469" s="95"/>
      <c r="E469" s="96"/>
      <c r="F469" s="95"/>
      <c r="G469" s="95"/>
      <c r="H469" s="96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</row>
    <row r="470" spans="1:26" ht="18" customHeight="1">
      <c r="A470" s="93"/>
      <c r="B470" s="94"/>
      <c r="C470" s="95"/>
      <c r="D470" s="95"/>
      <c r="E470" s="96"/>
      <c r="F470" s="95"/>
      <c r="G470" s="95"/>
      <c r="H470" s="96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</row>
    <row r="471" spans="1:26" ht="18" customHeight="1">
      <c r="A471" s="93"/>
      <c r="B471" s="94"/>
      <c r="C471" s="95"/>
      <c r="D471" s="95"/>
      <c r="E471" s="96"/>
      <c r="F471" s="95"/>
      <c r="G471" s="95"/>
      <c r="H471" s="96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</row>
    <row r="472" spans="1:26" ht="18" customHeight="1">
      <c r="A472" s="93"/>
      <c r="B472" s="94"/>
      <c r="C472" s="95"/>
      <c r="D472" s="95"/>
      <c r="E472" s="96"/>
      <c r="F472" s="95"/>
      <c r="G472" s="95"/>
      <c r="H472" s="96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</row>
    <row r="473" spans="1:26" ht="18" customHeight="1">
      <c r="A473" s="93"/>
      <c r="B473" s="94"/>
      <c r="C473" s="95"/>
      <c r="D473" s="95"/>
      <c r="E473" s="96"/>
      <c r="F473" s="95"/>
      <c r="G473" s="95"/>
      <c r="H473" s="96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</row>
    <row r="474" spans="1:26" ht="18" customHeight="1">
      <c r="A474" s="93"/>
      <c r="B474" s="94"/>
      <c r="C474" s="95"/>
      <c r="D474" s="95"/>
      <c r="E474" s="96"/>
      <c r="F474" s="95"/>
      <c r="G474" s="95"/>
      <c r="H474" s="96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</row>
    <row r="475" spans="1:26" ht="18" customHeight="1">
      <c r="A475" s="93"/>
      <c r="B475" s="94"/>
      <c r="C475" s="95"/>
      <c r="D475" s="95"/>
      <c r="E475" s="96"/>
      <c r="F475" s="95"/>
      <c r="G475" s="95"/>
      <c r="H475" s="96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</row>
    <row r="476" spans="1:26" ht="18" customHeight="1">
      <c r="A476" s="93"/>
      <c r="B476" s="94"/>
      <c r="C476" s="95"/>
      <c r="D476" s="95"/>
      <c r="E476" s="96"/>
      <c r="F476" s="95"/>
      <c r="G476" s="95"/>
      <c r="H476" s="96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</row>
    <row r="477" spans="1:26" ht="18" customHeight="1">
      <c r="A477" s="93"/>
      <c r="B477" s="94"/>
      <c r="C477" s="95"/>
      <c r="D477" s="95"/>
      <c r="E477" s="96"/>
      <c r="F477" s="95"/>
      <c r="G477" s="95"/>
      <c r="H477" s="96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</row>
    <row r="478" spans="1:26" ht="18" customHeight="1">
      <c r="A478" s="93"/>
      <c r="B478" s="94"/>
      <c r="C478" s="95"/>
      <c r="D478" s="95"/>
      <c r="E478" s="96"/>
      <c r="F478" s="95"/>
      <c r="G478" s="95"/>
      <c r="H478" s="96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</row>
    <row r="479" spans="1:26" ht="18" customHeight="1">
      <c r="A479" s="93"/>
      <c r="B479" s="94"/>
      <c r="C479" s="95"/>
      <c r="D479" s="95"/>
      <c r="E479" s="96"/>
      <c r="F479" s="95"/>
      <c r="G479" s="95"/>
      <c r="H479" s="96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</row>
    <row r="480" spans="1:26" ht="18" customHeight="1">
      <c r="A480" s="93"/>
      <c r="B480" s="94"/>
      <c r="C480" s="95"/>
      <c r="D480" s="95"/>
      <c r="E480" s="96"/>
      <c r="F480" s="95"/>
      <c r="G480" s="95"/>
      <c r="H480" s="96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</row>
    <row r="481" spans="1:26" ht="18" customHeight="1">
      <c r="A481" s="93"/>
      <c r="B481" s="94"/>
      <c r="C481" s="95"/>
      <c r="D481" s="95"/>
      <c r="E481" s="96"/>
      <c r="F481" s="95"/>
      <c r="G481" s="95"/>
      <c r="H481" s="96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</row>
    <row r="482" spans="1:26" ht="18" customHeight="1">
      <c r="A482" s="93"/>
      <c r="B482" s="94"/>
      <c r="C482" s="95"/>
      <c r="D482" s="95"/>
      <c r="E482" s="96"/>
      <c r="F482" s="95"/>
      <c r="G482" s="95"/>
      <c r="H482" s="96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</row>
    <row r="483" spans="1:26" ht="18" customHeight="1">
      <c r="A483" s="93"/>
      <c r="B483" s="94"/>
      <c r="C483" s="95"/>
      <c r="D483" s="95"/>
      <c r="E483" s="96"/>
      <c r="F483" s="95"/>
      <c r="G483" s="95"/>
      <c r="H483" s="96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</row>
    <row r="484" spans="1:26" ht="18" customHeight="1">
      <c r="A484" s="93"/>
      <c r="B484" s="94"/>
      <c r="C484" s="95"/>
      <c r="D484" s="95"/>
      <c r="E484" s="96"/>
      <c r="F484" s="95"/>
      <c r="G484" s="95"/>
      <c r="H484" s="96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</row>
    <row r="485" spans="1:26" ht="18" customHeight="1">
      <c r="A485" s="93"/>
      <c r="B485" s="94"/>
      <c r="C485" s="95"/>
      <c r="D485" s="95"/>
      <c r="E485" s="96"/>
      <c r="F485" s="95"/>
      <c r="G485" s="95"/>
      <c r="H485" s="96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</row>
    <row r="486" spans="1:26" ht="18" customHeight="1">
      <c r="A486" s="93"/>
      <c r="B486" s="94"/>
      <c r="C486" s="95"/>
      <c r="D486" s="95"/>
      <c r="E486" s="96"/>
      <c r="F486" s="95"/>
      <c r="G486" s="95"/>
      <c r="H486" s="96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</row>
    <row r="487" spans="1:26" ht="18" customHeight="1">
      <c r="A487" s="93"/>
      <c r="B487" s="94"/>
      <c r="C487" s="95"/>
      <c r="D487" s="95"/>
      <c r="E487" s="96"/>
      <c r="F487" s="95"/>
      <c r="G487" s="95"/>
      <c r="H487" s="96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</row>
    <row r="488" spans="1:26" ht="18" customHeight="1">
      <c r="A488" s="93"/>
      <c r="B488" s="94"/>
      <c r="C488" s="95"/>
      <c r="D488" s="95"/>
      <c r="E488" s="96"/>
      <c r="F488" s="95"/>
      <c r="G488" s="95"/>
      <c r="H488" s="96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</row>
    <row r="489" spans="1:26" ht="18" customHeight="1">
      <c r="A489" s="93"/>
      <c r="B489" s="94"/>
      <c r="C489" s="95"/>
      <c r="D489" s="95"/>
      <c r="E489" s="96"/>
      <c r="F489" s="95"/>
      <c r="G489" s="95"/>
      <c r="H489" s="96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</row>
    <row r="490" spans="1:26" ht="18" customHeight="1">
      <c r="A490" s="93"/>
      <c r="B490" s="94"/>
      <c r="C490" s="95"/>
      <c r="D490" s="95"/>
      <c r="E490" s="96"/>
      <c r="F490" s="95"/>
      <c r="G490" s="95"/>
      <c r="H490" s="96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</row>
    <row r="491" spans="1:26" ht="18" customHeight="1">
      <c r="A491" s="93"/>
      <c r="B491" s="94"/>
      <c r="C491" s="95"/>
      <c r="D491" s="95"/>
      <c r="E491" s="96"/>
      <c r="F491" s="95"/>
      <c r="G491" s="95"/>
      <c r="H491" s="96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</row>
    <row r="492" spans="1:26" ht="18" customHeight="1">
      <c r="A492" s="93"/>
      <c r="B492" s="94"/>
      <c r="C492" s="95"/>
      <c r="D492" s="95"/>
      <c r="E492" s="96"/>
      <c r="F492" s="95"/>
      <c r="G492" s="95"/>
      <c r="H492" s="96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</row>
    <row r="493" spans="1:26" ht="18" customHeight="1">
      <c r="A493" s="93"/>
      <c r="B493" s="94"/>
      <c r="C493" s="95"/>
      <c r="D493" s="95"/>
      <c r="E493" s="96"/>
      <c r="F493" s="95"/>
      <c r="G493" s="95"/>
      <c r="H493" s="96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</row>
    <row r="494" spans="1:26" ht="18" customHeight="1">
      <c r="A494" s="93"/>
      <c r="B494" s="94"/>
      <c r="C494" s="95"/>
      <c r="D494" s="95"/>
      <c r="E494" s="96"/>
      <c r="F494" s="95"/>
      <c r="G494" s="95"/>
      <c r="H494" s="96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</row>
    <row r="495" spans="1:26" ht="18" customHeight="1">
      <c r="A495" s="93"/>
      <c r="B495" s="94"/>
      <c r="C495" s="95"/>
      <c r="D495" s="95"/>
      <c r="E495" s="96"/>
      <c r="F495" s="95"/>
      <c r="G495" s="95"/>
      <c r="H495" s="96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</row>
    <row r="496" spans="1:26" ht="18" customHeight="1">
      <c r="A496" s="93"/>
      <c r="B496" s="94"/>
      <c r="C496" s="95"/>
      <c r="D496" s="95"/>
      <c r="E496" s="96"/>
      <c r="F496" s="95"/>
      <c r="G496" s="95"/>
      <c r="H496" s="96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</row>
    <row r="497" spans="1:26" ht="18" customHeight="1">
      <c r="A497" s="93"/>
      <c r="B497" s="94"/>
      <c r="C497" s="95"/>
      <c r="D497" s="95"/>
      <c r="E497" s="96"/>
      <c r="F497" s="95"/>
      <c r="G497" s="95"/>
      <c r="H497" s="96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</row>
    <row r="498" spans="1:26" ht="18" customHeight="1">
      <c r="A498" s="93"/>
      <c r="B498" s="94"/>
      <c r="C498" s="95"/>
      <c r="D498" s="95"/>
      <c r="E498" s="96"/>
      <c r="F498" s="95"/>
      <c r="G498" s="95"/>
      <c r="H498" s="96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</row>
    <row r="499" spans="1:26" ht="18" customHeight="1">
      <c r="A499" s="93"/>
      <c r="B499" s="94"/>
      <c r="C499" s="95"/>
      <c r="D499" s="95"/>
      <c r="E499" s="96"/>
      <c r="F499" s="95"/>
      <c r="G499" s="95"/>
      <c r="H499" s="96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</row>
    <row r="500" spans="1:26" ht="18" customHeight="1">
      <c r="A500" s="93"/>
      <c r="B500" s="94"/>
      <c r="C500" s="95"/>
      <c r="D500" s="95"/>
      <c r="E500" s="96"/>
      <c r="F500" s="95"/>
      <c r="G500" s="95"/>
      <c r="H500" s="96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</row>
    <row r="501" spans="1:26" ht="18" customHeight="1">
      <c r="A501" s="93"/>
      <c r="B501" s="94"/>
      <c r="C501" s="95"/>
      <c r="D501" s="95"/>
      <c r="E501" s="96"/>
      <c r="F501" s="95"/>
      <c r="G501" s="95"/>
      <c r="H501" s="96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</row>
    <row r="502" spans="1:26" ht="18" customHeight="1">
      <c r="A502" s="93"/>
      <c r="B502" s="94"/>
      <c r="C502" s="95"/>
      <c r="D502" s="95"/>
      <c r="E502" s="96"/>
      <c r="F502" s="95"/>
      <c r="G502" s="95"/>
      <c r="H502" s="96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</row>
    <row r="503" spans="1:26" ht="18" customHeight="1">
      <c r="A503" s="93"/>
      <c r="B503" s="94"/>
      <c r="C503" s="95"/>
      <c r="D503" s="95"/>
      <c r="E503" s="96"/>
      <c r="F503" s="95"/>
      <c r="G503" s="95"/>
      <c r="H503" s="96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</row>
    <row r="504" spans="1:26" ht="18" customHeight="1">
      <c r="A504" s="93"/>
      <c r="B504" s="94"/>
      <c r="C504" s="95"/>
      <c r="D504" s="95"/>
      <c r="E504" s="96"/>
      <c r="F504" s="95"/>
      <c r="G504" s="95"/>
      <c r="H504" s="96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</row>
    <row r="505" spans="1:26" ht="18" customHeight="1">
      <c r="A505" s="93"/>
      <c r="B505" s="94"/>
      <c r="C505" s="95"/>
      <c r="D505" s="95"/>
      <c r="E505" s="96"/>
      <c r="F505" s="95"/>
      <c r="G505" s="95"/>
      <c r="H505" s="96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</row>
    <row r="506" spans="1:26" ht="18" customHeight="1">
      <c r="A506" s="93"/>
      <c r="B506" s="94"/>
      <c r="C506" s="95"/>
      <c r="D506" s="95"/>
      <c r="E506" s="96"/>
      <c r="F506" s="95"/>
      <c r="G506" s="95"/>
      <c r="H506" s="96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</row>
    <row r="507" spans="1:26" ht="18" customHeight="1">
      <c r="A507" s="93"/>
      <c r="B507" s="94"/>
      <c r="C507" s="95"/>
      <c r="D507" s="95"/>
      <c r="E507" s="96"/>
      <c r="F507" s="95"/>
      <c r="G507" s="95"/>
      <c r="H507" s="96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</row>
    <row r="508" spans="1:26" ht="18" customHeight="1">
      <c r="A508" s="93"/>
      <c r="B508" s="94"/>
      <c r="C508" s="95"/>
      <c r="D508" s="95"/>
      <c r="E508" s="96"/>
      <c r="F508" s="95"/>
      <c r="G508" s="95"/>
      <c r="H508" s="96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</row>
    <row r="509" spans="1:26" ht="18" customHeight="1">
      <c r="A509" s="93"/>
      <c r="B509" s="94"/>
      <c r="C509" s="95"/>
      <c r="D509" s="95"/>
      <c r="E509" s="96"/>
      <c r="F509" s="95"/>
      <c r="G509" s="95"/>
      <c r="H509" s="96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</row>
    <row r="510" spans="1:26" ht="18" customHeight="1">
      <c r="A510" s="93"/>
      <c r="B510" s="94"/>
      <c r="C510" s="95"/>
      <c r="D510" s="95"/>
      <c r="E510" s="96"/>
      <c r="F510" s="95"/>
      <c r="G510" s="95"/>
      <c r="H510" s="96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</row>
    <row r="511" spans="1:26" ht="18" customHeight="1">
      <c r="A511" s="93"/>
      <c r="B511" s="94"/>
      <c r="C511" s="95"/>
      <c r="D511" s="95"/>
      <c r="E511" s="96"/>
      <c r="F511" s="95"/>
      <c r="G511" s="95"/>
      <c r="H511" s="96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</row>
    <row r="512" spans="1:26" ht="18" customHeight="1">
      <c r="A512" s="93"/>
      <c r="B512" s="94"/>
      <c r="C512" s="95"/>
      <c r="D512" s="95"/>
      <c r="E512" s="96"/>
      <c r="F512" s="95"/>
      <c r="G512" s="95"/>
      <c r="H512" s="96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</row>
    <row r="513" spans="1:26" ht="18" customHeight="1">
      <c r="A513" s="93"/>
      <c r="B513" s="94"/>
      <c r="C513" s="95"/>
      <c r="D513" s="95"/>
      <c r="E513" s="96"/>
      <c r="F513" s="95"/>
      <c r="G513" s="95"/>
      <c r="H513" s="96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</row>
    <row r="514" spans="1:26" ht="18" customHeight="1">
      <c r="A514" s="93"/>
      <c r="B514" s="94"/>
      <c r="C514" s="95"/>
      <c r="D514" s="95"/>
      <c r="E514" s="96"/>
      <c r="F514" s="95"/>
      <c r="G514" s="95"/>
      <c r="H514" s="96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</row>
    <row r="515" spans="1:26" ht="18" customHeight="1">
      <c r="A515" s="93"/>
      <c r="B515" s="94"/>
      <c r="C515" s="95"/>
      <c r="D515" s="95"/>
      <c r="E515" s="96"/>
      <c r="F515" s="95"/>
      <c r="G515" s="95"/>
      <c r="H515" s="96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</row>
    <row r="516" spans="1:26" ht="18" customHeight="1">
      <c r="A516" s="93"/>
      <c r="B516" s="94"/>
      <c r="C516" s="95"/>
      <c r="D516" s="95"/>
      <c r="E516" s="96"/>
      <c r="F516" s="95"/>
      <c r="G516" s="95"/>
      <c r="H516" s="96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</row>
    <row r="517" spans="1:26" ht="18" customHeight="1">
      <c r="A517" s="93"/>
      <c r="B517" s="94"/>
      <c r="C517" s="95"/>
      <c r="D517" s="95"/>
      <c r="E517" s="96"/>
      <c r="F517" s="95"/>
      <c r="G517" s="95"/>
      <c r="H517" s="96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</row>
    <row r="518" spans="1:26" ht="18" customHeight="1">
      <c r="A518" s="93"/>
      <c r="B518" s="94"/>
      <c r="C518" s="95"/>
      <c r="D518" s="95"/>
      <c r="E518" s="96"/>
      <c r="F518" s="95"/>
      <c r="G518" s="95"/>
      <c r="H518" s="96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</row>
    <row r="519" spans="1:26" ht="18" customHeight="1">
      <c r="A519" s="93"/>
      <c r="B519" s="94"/>
      <c r="C519" s="95"/>
      <c r="D519" s="95"/>
      <c r="E519" s="96"/>
      <c r="F519" s="95"/>
      <c r="G519" s="95"/>
      <c r="H519" s="96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</row>
    <row r="520" spans="1:26" ht="18" customHeight="1">
      <c r="A520" s="93"/>
      <c r="B520" s="94"/>
      <c r="C520" s="95"/>
      <c r="D520" s="95"/>
      <c r="E520" s="96"/>
      <c r="F520" s="95"/>
      <c r="G520" s="95"/>
      <c r="H520" s="96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</row>
    <row r="521" spans="1:26" ht="18" customHeight="1">
      <c r="A521" s="93"/>
      <c r="B521" s="94"/>
      <c r="C521" s="95"/>
      <c r="D521" s="95"/>
      <c r="E521" s="96"/>
      <c r="F521" s="95"/>
      <c r="G521" s="95"/>
      <c r="H521" s="96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</row>
    <row r="522" spans="1:26" ht="18" customHeight="1">
      <c r="A522" s="93"/>
      <c r="B522" s="94"/>
      <c r="C522" s="95"/>
      <c r="D522" s="95"/>
      <c r="E522" s="96"/>
      <c r="F522" s="95"/>
      <c r="G522" s="95"/>
      <c r="H522" s="96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</row>
    <row r="523" spans="1:26" ht="18" customHeight="1">
      <c r="A523" s="93"/>
      <c r="B523" s="94"/>
      <c r="C523" s="95"/>
      <c r="D523" s="95"/>
      <c r="E523" s="96"/>
      <c r="F523" s="95"/>
      <c r="G523" s="95"/>
      <c r="H523" s="96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</row>
    <row r="524" spans="1:26" ht="18" customHeight="1">
      <c r="A524" s="93"/>
      <c r="B524" s="94"/>
      <c r="C524" s="95"/>
      <c r="D524" s="95"/>
      <c r="E524" s="96"/>
      <c r="F524" s="95"/>
      <c r="G524" s="95"/>
      <c r="H524" s="96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</row>
    <row r="525" spans="1:26" ht="18" customHeight="1">
      <c r="A525" s="93"/>
      <c r="B525" s="94"/>
      <c r="C525" s="95"/>
      <c r="D525" s="95"/>
      <c r="E525" s="96"/>
      <c r="F525" s="95"/>
      <c r="G525" s="95"/>
      <c r="H525" s="96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</row>
    <row r="526" spans="1:26" ht="18" customHeight="1">
      <c r="A526" s="93"/>
      <c r="B526" s="94"/>
      <c r="C526" s="95"/>
      <c r="D526" s="95"/>
      <c r="E526" s="96"/>
      <c r="F526" s="95"/>
      <c r="G526" s="95"/>
      <c r="H526" s="96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</row>
    <row r="527" spans="1:26" ht="18" customHeight="1">
      <c r="A527" s="93"/>
      <c r="B527" s="94"/>
      <c r="C527" s="95"/>
      <c r="D527" s="95"/>
      <c r="E527" s="96"/>
      <c r="F527" s="95"/>
      <c r="G527" s="95"/>
      <c r="H527" s="96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</row>
    <row r="528" spans="1:26" ht="18" customHeight="1">
      <c r="A528" s="93"/>
      <c r="B528" s="94"/>
      <c r="C528" s="95"/>
      <c r="D528" s="95"/>
      <c r="E528" s="96"/>
      <c r="F528" s="95"/>
      <c r="G528" s="95"/>
      <c r="H528" s="96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</row>
    <row r="529" spans="1:26" ht="18" customHeight="1">
      <c r="A529" s="93"/>
      <c r="B529" s="94"/>
      <c r="C529" s="95"/>
      <c r="D529" s="95"/>
      <c r="E529" s="96"/>
      <c r="F529" s="95"/>
      <c r="G529" s="95"/>
      <c r="H529" s="96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</row>
    <row r="530" spans="1:26" ht="18" customHeight="1">
      <c r="A530" s="93"/>
      <c r="B530" s="94"/>
      <c r="C530" s="95"/>
      <c r="D530" s="95"/>
      <c r="E530" s="96"/>
      <c r="F530" s="95"/>
      <c r="G530" s="95"/>
      <c r="H530" s="96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</row>
    <row r="531" spans="1:26" ht="18" customHeight="1">
      <c r="A531" s="93"/>
      <c r="B531" s="94"/>
      <c r="C531" s="95"/>
      <c r="D531" s="95"/>
      <c r="E531" s="96"/>
      <c r="F531" s="95"/>
      <c r="G531" s="95"/>
      <c r="H531" s="96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</row>
    <row r="532" spans="1:26" ht="18" customHeight="1">
      <c r="A532" s="93"/>
      <c r="B532" s="94"/>
      <c r="C532" s="95"/>
      <c r="D532" s="95"/>
      <c r="E532" s="96"/>
      <c r="F532" s="95"/>
      <c r="G532" s="95"/>
      <c r="H532" s="96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</row>
    <row r="533" spans="1:26" ht="18" customHeight="1">
      <c r="A533" s="93"/>
      <c r="B533" s="94"/>
      <c r="C533" s="95"/>
      <c r="D533" s="95"/>
      <c r="E533" s="96"/>
      <c r="F533" s="95"/>
      <c r="G533" s="95"/>
      <c r="H533" s="96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</row>
    <row r="534" spans="1:26" ht="18" customHeight="1">
      <c r="A534" s="93"/>
      <c r="B534" s="94"/>
      <c r="C534" s="95"/>
      <c r="D534" s="95"/>
      <c r="E534" s="96"/>
      <c r="F534" s="95"/>
      <c r="G534" s="95"/>
      <c r="H534" s="96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</row>
    <row r="535" spans="1:26" ht="18" customHeight="1">
      <c r="A535" s="93"/>
      <c r="B535" s="94"/>
      <c r="C535" s="95"/>
      <c r="D535" s="95"/>
      <c r="E535" s="96"/>
      <c r="F535" s="95"/>
      <c r="G535" s="95"/>
      <c r="H535" s="96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</row>
    <row r="536" spans="1:26" ht="18" customHeight="1">
      <c r="A536" s="93"/>
      <c r="B536" s="94"/>
      <c r="C536" s="95"/>
      <c r="D536" s="95"/>
      <c r="E536" s="96"/>
      <c r="F536" s="95"/>
      <c r="G536" s="95"/>
      <c r="H536" s="96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</row>
    <row r="537" spans="1:26" ht="18" customHeight="1">
      <c r="A537" s="93"/>
      <c r="B537" s="94"/>
      <c r="C537" s="95"/>
      <c r="D537" s="95"/>
      <c r="E537" s="96"/>
      <c r="F537" s="95"/>
      <c r="G537" s="95"/>
      <c r="H537" s="96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</row>
    <row r="538" spans="1:26" ht="18" customHeight="1">
      <c r="A538" s="93"/>
      <c r="B538" s="94"/>
      <c r="C538" s="95"/>
      <c r="D538" s="95"/>
      <c r="E538" s="96"/>
      <c r="F538" s="95"/>
      <c r="G538" s="95"/>
      <c r="H538" s="96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</row>
    <row r="539" spans="1:26" ht="18" customHeight="1">
      <c r="A539" s="93"/>
      <c r="B539" s="94"/>
      <c r="C539" s="95"/>
      <c r="D539" s="95"/>
      <c r="E539" s="96"/>
      <c r="F539" s="95"/>
      <c r="G539" s="95"/>
      <c r="H539" s="96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</row>
    <row r="540" spans="1:26" ht="18" customHeight="1">
      <c r="A540" s="93"/>
      <c r="B540" s="94"/>
      <c r="C540" s="95"/>
      <c r="D540" s="95"/>
      <c r="E540" s="96"/>
      <c r="F540" s="95"/>
      <c r="G540" s="95"/>
      <c r="H540" s="96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</row>
    <row r="541" spans="1:26" ht="18" customHeight="1">
      <c r="A541" s="93"/>
      <c r="B541" s="94"/>
      <c r="C541" s="95"/>
      <c r="D541" s="95"/>
      <c r="E541" s="96"/>
      <c r="F541" s="95"/>
      <c r="G541" s="95"/>
      <c r="H541" s="96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</row>
    <row r="542" spans="1:26" ht="18" customHeight="1">
      <c r="A542" s="93"/>
      <c r="B542" s="94"/>
      <c r="C542" s="95"/>
      <c r="D542" s="95"/>
      <c r="E542" s="96"/>
      <c r="F542" s="95"/>
      <c r="G542" s="95"/>
      <c r="H542" s="96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</row>
    <row r="543" spans="1:26" ht="18" customHeight="1">
      <c r="A543" s="93"/>
      <c r="B543" s="94"/>
      <c r="C543" s="95"/>
      <c r="D543" s="95"/>
      <c r="E543" s="96"/>
      <c r="F543" s="95"/>
      <c r="G543" s="95"/>
      <c r="H543" s="96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</row>
    <row r="544" spans="1:26" ht="18" customHeight="1">
      <c r="A544" s="93"/>
      <c r="B544" s="94"/>
      <c r="C544" s="95"/>
      <c r="D544" s="95"/>
      <c r="E544" s="96"/>
      <c r="F544" s="95"/>
      <c r="G544" s="95"/>
      <c r="H544" s="96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</row>
    <row r="545" spans="1:26" ht="18" customHeight="1">
      <c r="A545" s="93"/>
      <c r="B545" s="94"/>
      <c r="C545" s="95"/>
      <c r="D545" s="95"/>
      <c r="E545" s="96"/>
      <c r="F545" s="95"/>
      <c r="G545" s="95"/>
      <c r="H545" s="96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</row>
    <row r="546" spans="1:26" ht="18" customHeight="1">
      <c r="A546" s="93"/>
      <c r="B546" s="94"/>
      <c r="C546" s="95"/>
      <c r="D546" s="95"/>
      <c r="E546" s="96"/>
      <c r="F546" s="95"/>
      <c r="G546" s="95"/>
      <c r="H546" s="96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</row>
    <row r="547" spans="1:26" ht="18" customHeight="1">
      <c r="A547" s="93"/>
      <c r="B547" s="94"/>
      <c r="C547" s="95"/>
      <c r="D547" s="95"/>
      <c r="E547" s="96"/>
      <c r="F547" s="95"/>
      <c r="G547" s="95"/>
      <c r="H547" s="96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</row>
    <row r="548" spans="1:26" ht="18" customHeight="1">
      <c r="A548" s="93"/>
      <c r="B548" s="94"/>
      <c r="C548" s="95"/>
      <c r="D548" s="95"/>
      <c r="E548" s="96"/>
      <c r="F548" s="95"/>
      <c r="G548" s="95"/>
      <c r="H548" s="96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</row>
    <row r="549" spans="1:26" ht="18" customHeight="1">
      <c r="A549" s="93"/>
      <c r="B549" s="94"/>
      <c r="C549" s="95"/>
      <c r="D549" s="95"/>
      <c r="E549" s="96"/>
      <c r="F549" s="95"/>
      <c r="G549" s="95"/>
      <c r="H549" s="96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</row>
    <row r="550" spans="1:26" ht="18" customHeight="1">
      <c r="A550" s="93"/>
      <c r="B550" s="94"/>
      <c r="C550" s="95"/>
      <c r="D550" s="95"/>
      <c r="E550" s="96"/>
      <c r="F550" s="95"/>
      <c r="G550" s="95"/>
      <c r="H550" s="96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</row>
    <row r="551" spans="1:26" ht="18" customHeight="1">
      <c r="A551" s="93"/>
      <c r="B551" s="94"/>
      <c r="C551" s="95"/>
      <c r="D551" s="95"/>
      <c r="E551" s="96"/>
      <c r="F551" s="95"/>
      <c r="G551" s="95"/>
      <c r="H551" s="96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</row>
    <row r="552" spans="1:26" ht="18" customHeight="1">
      <c r="A552" s="93"/>
      <c r="B552" s="94"/>
      <c r="C552" s="95"/>
      <c r="D552" s="95"/>
      <c r="E552" s="96"/>
      <c r="F552" s="95"/>
      <c r="G552" s="95"/>
      <c r="H552" s="96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</row>
    <row r="553" spans="1:26" ht="18" customHeight="1">
      <c r="A553" s="93"/>
      <c r="B553" s="94"/>
      <c r="C553" s="95"/>
      <c r="D553" s="95"/>
      <c r="E553" s="96"/>
      <c r="F553" s="95"/>
      <c r="G553" s="95"/>
      <c r="H553" s="96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</row>
    <row r="554" spans="1:26" ht="18" customHeight="1">
      <c r="A554" s="93"/>
      <c r="B554" s="94"/>
      <c r="C554" s="95"/>
      <c r="D554" s="95"/>
      <c r="E554" s="96"/>
      <c r="F554" s="95"/>
      <c r="G554" s="95"/>
      <c r="H554" s="96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</row>
    <row r="555" spans="1:26" ht="18" customHeight="1">
      <c r="A555" s="93"/>
      <c r="B555" s="94"/>
      <c r="C555" s="95"/>
      <c r="D555" s="95"/>
      <c r="E555" s="96"/>
      <c r="F555" s="95"/>
      <c r="G555" s="95"/>
      <c r="H555" s="96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</row>
    <row r="556" spans="1:26" ht="18" customHeight="1">
      <c r="A556" s="93"/>
      <c r="B556" s="94"/>
      <c r="C556" s="95"/>
      <c r="D556" s="95"/>
      <c r="E556" s="96"/>
      <c r="F556" s="95"/>
      <c r="G556" s="95"/>
      <c r="H556" s="96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</row>
    <row r="557" spans="1:26" ht="18" customHeight="1">
      <c r="A557" s="93"/>
      <c r="B557" s="94"/>
      <c r="C557" s="95"/>
      <c r="D557" s="95"/>
      <c r="E557" s="96"/>
      <c r="F557" s="95"/>
      <c r="G557" s="95"/>
      <c r="H557" s="96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</row>
    <row r="558" spans="1:26" ht="18" customHeight="1">
      <c r="A558" s="93"/>
      <c r="B558" s="94"/>
      <c r="C558" s="95"/>
      <c r="D558" s="95"/>
      <c r="E558" s="96"/>
      <c r="F558" s="95"/>
      <c r="G558" s="95"/>
      <c r="H558" s="96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</row>
    <row r="559" spans="1:26" ht="18" customHeight="1">
      <c r="A559" s="93"/>
      <c r="B559" s="94"/>
      <c r="C559" s="95"/>
      <c r="D559" s="95"/>
      <c r="E559" s="96"/>
      <c r="F559" s="95"/>
      <c r="G559" s="95"/>
      <c r="H559" s="96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</row>
    <row r="560" spans="1:26" ht="18" customHeight="1">
      <c r="A560" s="93"/>
      <c r="B560" s="94"/>
      <c r="C560" s="95"/>
      <c r="D560" s="95"/>
      <c r="E560" s="96"/>
      <c r="F560" s="95"/>
      <c r="G560" s="95"/>
      <c r="H560" s="96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</row>
    <row r="561" spans="1:26" ht="18" customHeight="1">
      <c r="A561" s="93"/>
      <c r="B561" s="94"/>
      <c r="C561" s="95"/>
      <c r="D561" s="95"/>
      <c r="E561" s="96"/>
      <c r="F561" s="95"/>
      <c r="G561" s="95"/>
      <c r="H561" s="96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</row>
    <row r="562" spans="1:26" ht="18" customHeight="1">
      <c r="A562" s="93"/>
      <c r="B562" s="94"/>
      <c r="C562" s="95"/>
      <c r="D562" s="95"/>
      <c r="E562" s="96"/>
      <c r="F562" s="95"/>
      <c r="G562" s="95"/>
      <c r="H562" s="96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</row>
    <row r="563" spans="1:26" ht="18" customHeight="1">
      <c r="A563" s="93"/>
      <c r="B563" s="94"/>
      <c r="C563" s="95"/>
      <c r="D563" s="95"/>
      <c r="E563" s="96"/>
      <c r="F563" s="95"/>
      <c r="G563" s="95"/>
      <c r="H563" s="96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</row>
    <row r="564" spans="1:26" ht="18" customHeight="1">
      <c r="A564" s="93"/>
      <c r="B564" s="94"/>
      <c r="C564" s="95"/>
      <c r="D564" s="95"/>
      <c r="E564" s="96"/>
      <c r="F564" s="95"/>
      <c r="G564" s="95"/>
      <c r="H564" s="96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</row>
    <row r="565" spans="1:26" ht="18" customHeight="1">
      <c r="A565" s="93"/>
      <c r="B565" s="94"/>
      <c r="C565" s="95"/>
      <c r="D565" s="95"/>
      <c r="E565" s="96"/>
      <c r="F565" s="95"/>
      <c r="G565" s="95"/>
      <c r="H565" s="96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</row>
    <row r="566" spans="1:26" ht="18" customHeight="1">
      <c r="A566" s="93"/>
      <c r="B566" s="94"/>
      <c r="C566" s="95"/>
      <c r="D566" s="95"/>
      <c r="E566" s="96"/>
      <c r="F566" s="95"/>
      <c r="G566" s="95"/>
      <c r="H566" s="96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</row>
    <row r="567" spans="1:26" ht="18" customHeight="1">
      <c r="A567" s="93"/>
      <c r="B567" s="94"/>
      <c r="C567" s="95"/>
      <c r="D567" s="95"/>
      <c r="E567" s="96"/>
      <c r="F567" s="95"/>
      <c r="G567" s="95"/>
      <c r="H567" s="96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</row>
    <row r="568" spans="1:26" ht="18" customHeight="1">
      <c r="A568" s="93"/>
      <c r="B568" s="94"/>
      <c r="C568" s="95"/>
      <c r="D568" s="95"/>
      <c r="E568" s="96"/>
      <c r="F568" s="95"/>
      <c r="G568" s="95"/>
      <c r="H568" s="96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</row>
    <row r="569" spans="1:26" ht="18" customHeight="1">
      <c r="A569" s="93"/>
      <c r="B569" s="94"/>
      <c r="C569" s="95"/>
      <c r="D569" s="95"/>
      <c r="E569" s="96"/>
      <c r="F569" s="95"/>
      <c r="G569" s="95"/>
      <c r="H569" s="96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</row>
    <row r="570" spans="1:26" ht="18" customHeight="1">
      <c r="A570" s="93"/>
      <c r="B570" s="94"/>
      <c r="C570" s="95"/>
      <c r="D570" s="95"/>
      <c r="E570" s="96"/>
      <c r="F570" s="95"/>
      <c r="G570" s="95"/>
      <c r="H570" s="96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</row>
    <row r="571" spans="1:26" ht="18" customHeight="1">
      <c r="A571" s="93"/>
      <c r="B571" s="94"/>
      <c r="C571" s="95"/>
      <c r="D571" s="95"/>
      <c r="E571" s="96"/>
      <c r="F571" s="95"/>
      <c r="G571" s="95"/>
      <c r="H571" s="96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</row>
    <row r="572" spans="1:26" ht="18" customHeight="1">
      <c r="A572" s="93"/>
      <c r="B572" s="94"/>
      <c r="C572" s="95"/>
      <c r="D572" s="95"/>
      <c r="E572" s="96"/>
      <c r="F572" s="95"/>
      <c r="G572" s="95"/>
      <c r="H572" s="96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</row>
    <row r="573" spans="1:26" ht="18" customHeight="1">
      <c r="A573" s="93"/>
      <c r="B573" s="94"/>
      <c r="C573" s="95"/>
      <c r="D573" s="95"/>
      <c r="E573" s="96"/>
      <c r="F573" s="95"/>
      <c r="G573" s="95"/>
      <c r="H573" s="96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</row>
    <row r="574" spans="1:26" ht="18" customHeight="1">
      <c r="A574" s="93"/>
      <c r="B574" s="94"/>
      <c r="C574" s="95"/>
      <c r="D574" s="95"/>
      <c r="E574" s="96"/>
      <c r="F574" s="95"/>
      <c r="G574" s="95"/>
      <c r="H574" s="96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</row>
    <row r="575" spans="1:26" ht="18" customHeight="1">
      <c r="A575" s="93"/>
      <c r="B575" s="94"/>
      <c r="C575" s="95"/>
      <c r="D575" s="95"/>
      <c r="E575" s="96"/>
      <c r="F575" s="95"/>
      <c r="G575" s="95"/>
      <c r="H575" s="96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</row>
    <row r="576" spans="1:26" ht="18" customHeight="1">
      <c r="A576" s="93"/>
      <c r="B576" s="94"/>
      <c r="C576" s="95"/>
      <c r="D576" s="95"/>
      <c r="E576" s="96"/>
      <c r="F576" s="95"/>
      <c r="G576" s="95"/>
      <c r="H576" s="96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</row>
    <row r="577" spans="1:26" ht="18" customHeight="1">
      <c r="A577" s="93"/>
      <c r="B577" s="94"/>
      <c r="C577" s="95"/>
      <c r="D577" s="95"/>
      <c r="E577" s="96"/>
      <c r="F577" s="95"/>
      <c r="G577" s="95"/>
      <c r="H577" s="96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</row>
    <row r="578" spans="1:26" ht="18" customHeight="1">
      <c r="A578" s="93"/>
      <c r="B578" s="94"/>
      <c r="C578" s="95"/>
      <c r="D578" s="95"/>
      <c r="E578" s="96"/>
      <c r="F578" s="95"/>
      <c r="G578" s="95"/>
      <c r="H578" s="96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</row>
    <row r="579" spans="1:26" ht="18" customHeight="1">
      <c r="A579" s="93"/>
      <c r="B579" s="94"/>
      <c r="C579" s="95"/>
      <c r="D579" s="95"/>
      <c r="E579" s="96"/>
      <c r="F579" s="95"/>
      <c r="G579" s="95"/>
      <c r="H579" s="96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</row>
    <row r="580" spans="1:26" ht="18" customHeight="1">
      <c r="A580" s="93"/>
      <c r="B580" s="94"/>
      <c r="C580" s="95"/>
      <c r="D580" s="95"/>
      <c r="E580" s="96"/>
      <c r="F580" s="95"/>
      <c r="G580" s="95"/>
      <c r="H580" s="96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</row>
    <row r="581" spans="1:26" ht="18" customHeight="1">
      <c r="A581" s="93"/>
      <c r="B581" s="94"/>
      <c r="C581" s="95"/>
      <c r="D581" s="95"/>
      <c r="E581" s="96"/>
      <c r="F581" s="95"/>
      <c r="G581" s="95"/>
      <c r="H581" s="96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</row>
    <row r="582" spans="1:26" ht="18" customHeight="1">
      <c r="A582" s="93"/>
      <c r="B582" s="94"/>
      <c r="C582" s="95"/>
      <c r="D582" s="95"/>
      <c r="E582" s="96"/>
      <c r="F582" s="95"/>
      <c r="G582" s="95"/>
      <c r="H582" s="96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</row>
    <row r="583" spans="1:26" ht="18" customHeight="1">
      <c r="A583" s="93"/>
      <c r="B583" s="94"/>
      <c r="C583" s="95"/>
      <c r="D583" s="95"/>
      <c r="E583" s="96"/>
      <c r="F583" s="95"/>
      <c r="G583" s="95"/>
      <c r="H583" s="96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</row>
    <row r="584" spans="1:26" ht="18" customHeight="1">
      <c r="A584" s="93"/>
      <c r="B584" s="94"/>
      <c r="C584" s="95"/>
      <c r="D584" s="95"/>
      <c r="E584" s="96"/>
      <c r="F584" s="95"/>
      <c r="G584" s="95"/>
      <c r="H584" s="96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</row>
    <row r="585" spans="1:26" ht="18" customHeight="1">
      <c r="A585" s="93"/>
      <c r="B585" s="94"/>
      <c r="C585" s="95"/>
      <c r="D585" s="95"/>
      <c r="E585" s="96"/>
      <c r="F585" s="95"/>
      <c r="G585" s="95"/>
      <c r="H585" s="96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</row>
    <row r="586" spans="1:26" ht="18" customHeight="1">
      <c r="A586" s="93"/>
      <c r="B586" s="94"/>
      <c r="C586" s="95"/>
      <c r="D586" s="95"/>
      <c r="E586" s="96"/>
      <c r="F586" s="95"/>
      <c r="G586" s="95"/>
      <c r="H586" s="96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</row>
    <row r="587" spans="1:26" ht="18" customHeight="1">
      <c r="A587" s="93"/>
      <c r="B587" s="94"/>
      <c r="C587" s="95"/>
      <c r="D587" s="95"/>
      <c r="E587" s="96"/>
      <c r="F587" s="95"/>
      <c r="G587" s="95"/>
      <c r="H587" s="96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</row>
    <row r="588" spans="1:26" ht="18" customHeight="1">
      <c r="A588" s="93"/>
      <c r="B588" s="94"/>
      <c r="C588" s="95"/>
      <c r="D588" s="95"/>
      <c r="E588" s="96"/>
      <c r="F588" s="95"/>
      <c r="G588" s="95"/>
      <c r="H588" s="96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</row>
    <row r="589" spans="1:26" ht="18" customHeight="1">
      <c r="A589" s="93"/>
      <c r="B589" s="94"/>
      <c r="C589" s="95"/>
      <c r="D589" s="95"/>
      <c r="E589" s="96"/>
      <c r="F589" s="95"/>
      <c r="G589" s="95"/>
      <c r="H589" s="96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</row>
    <row r="590" spans="1:26" ht="18" customHeight="1">
      <c r="A590" s="93"/>
      <c r="B590" s="94"/>
      <c r="C590" s="95"/>
      <c r="D590" s="95"/>
      <c r="E590" s="96"/>
      <c r="F590" s="95"/>
      <c r="G590" s="95"/>
      <c r="H590" s="96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</row>
    <row r="591" spans="1:26" ht="18" customHeight="1">
      <c r="A591" s="93"/>
      <c r="B591" s="94"/>
      <c r="C591" s="95"/>
      <c r="D591" s="95"/>
      <c r="E591" s="96"/>
      <c r="F591" s="95"/>
      <c r="G591" s="95"/>
      <c r="H591" s="96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</row>
    <row r="592" spans="1:26" ht="18" customHeight="1">
      <c r="A592" s="93"/>
      <c r="B592" s="94"/>
      <c r="C592" s="95"/>
      <c r="D592" s="95"/>
      <c r="E592" s="96"/>
      <c r="F592" s="95"/>
      <c r="G592" s="95"/>
      <c r="H592" s="96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</row>
    <row r="593" spans="1:26" ht="18" customHeight="1">
      <c r="A593" s="93"/>
      <c r="B593" s="94"/>
      <c r="C593" s="95"/>
      <c r="D593" s="95"/>
      <c r="E593" s="96"/>
      <c r="F593" s="95"/>
      <c r="G593" s="95"/>
      <c r="H593" s="96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</row>
    <row r="594" spans="1:26" ht="18" customHeight="1">
      <c r="A594" s="93"/>
      <c r="B594" s="94"/>
      <c r="C594" s="95"/>
      <c r="D594" s="95"/>
      <c r="E594" s="96"/>
      <c r="F594" s="95"/>
      <c r="G594" s="95"/>
      <c r="H594" s="96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</row>
    <row r="595" spans="1:26" ht="18" customHeight="1">
      <c r="A595" s="93"/>
      <c r="B595" s="94"/>
      <c r="C595" s="95"/>
      <c r="D595" s="95"/>
      <c r="E595" s="96"/>
      <c r="F595" s="95"/>
      <c r="G595" s="95"/>
      <c r="H595" s="96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</row>
    <row r="596" spans="1:26" ht="18" customHeight="1">
      <c r="A596" s="93"/>
      <c r="B596" s="94"/>
      <c r="C596" s="95"/>
      <c r="D596" s="95"/>
      <c r="E596" s="96"/>
      <c r="F596" s="95"/>
      <c r="G596" s="95"/>
      <c r="H596" s="96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</row>
    <row r="597" spans="1:26" ht="18" customHeight="1">
      <c r="A597" s="93"/>
      <c r="B597" s="94"/>
      <c r="C597" s="95"/>
      <c r="D597" s="95"/>
      <c r="E597" s="96"/>
      <c r="F597" s="95"/>
      <c r="G597" s="95"/>
      <c r="H597" s="96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</row>
    <row r="598" spans="1:26" ht="18" customHeight="1">
      <c r="A598" s="93"/>
      <c r="B598" s="94"/>
      <c r="C598" s="95"/>
      <c r="D598" s="95"/>
      <c r="E598" s="96"/>
      <c r="F598" s="95"/>
      <c r="G598" s="95"/>
      <c r="H598" s="96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</row>
    <row r="599" spans="1:26" ht="18" customHeight="1">
      <c r="A599" s="93"/>
      <c r="B599" s="94"/>
      <c r="C599" s="95"/>
      <c r="D599" s="95"/>
      <c r="E599" s="96"/>
      <c r="F599" s="95"/>
      <c r="G599" s="95"/>
      <c r="H599" s="96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</row>
    <row r="600" spans="1:26" ht="18" customHeight="1">
      <c r="A600" s="93"/>
      <c r="B600" s="94"/>
      <c r="C600" s="95"/>
      <c r="D600" s="95"/>
      <c r="E600" s="96"/>
      <c r="F600" s="95"/>
      <c r="G600" s="95"/>
      <c r="H600" s="96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</row>
    <row r="601" spans="1:26" ht="18" customHeight="1">
      <c r="A601" s="93"/>
      <c r="B601" s="94"/>
      <c r="C601" s="95"/>
      <c r="D601" s="95"/>
      <c r="E601" s="96"/>
      <c r="F601" s="95"/>
      <c r="G601" s="95"/>
      <c r="H601" s="96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</row>
    <row r="602" spans="1:26" ht="18" customHeight="1">
      <c r="A602" s="93"/>
      <c r="B602" s="94"/>
      <c r="C602" s="95"/>
      <c r="D602" s="95"/>
      <c r="E602" s="96"/>
      <c r="F602" s="95"/>
      <c r="G602" s="95"/>
      <c r="H602" s="96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</row>
    <row r="603" spans="1:26" ht="18" customHeight="1">
      <c r="A603" s="93"/>
      <c r="B603" s="94"/>
      <c r="C603" s="95"/>
      <c r="D603" s="95"/>
      <c r="E603" s="96"/>
      <c r="F603" s="95"/>
      <c r="G603" s="95"/>
      <c r="H603" s="96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</row>
    <row r="604" spans="1:26" ht="18" customHeight="1">
      <c r="A604" s="93"/>
      <c r="B604" s="94"/>
      <c r="C604" s="95"/>
      <c r="D604" s="95"/>
      <c r="E604" s="96"/>
      <c r="F604" s="95"/>
      <c r="G604" s="95"/>
      <c r="H604" s="96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</row>
    <row r="605" spans="1:26" ht="18" customHeight="1">
      <c r="A605" s="93"/>
      <c r="B605" s="94"/>
      <c r="C605" s="95"/>
      <c r="D605" s="95"/>
      <c r="E605" s="96"/>
      <c r="F605" s="95"/>
      <c r="G605" s="95"/>
      <c r="H605" s="96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</row>
    <row r="606" spans="1:26" ht="18" customHeight="1">
      <c r="A606" s="93"/>
      <c r="B606" s="94"/>
      <c r="C606" s="95"/>
      <c r="D606" s="95"/>
      <c r="E606" s="96"/>
      <c r="F606" s="95"/>
      <c r="G606" s="95"/>
      <c r="H606" s="96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</row>
    <row r="607" spans="1:26" ht="18" customHeight="1">
      <c r="A607" s="93"/>
      <c r="B607" s="94"/>
      <c r="C607" s="95"/>
      <c r="D607" s="95"/>
      <c r="E607" s="96"/>
      <c r="F607" s="95"/>
      <c r="G607" s="95"/>
      <c r="H607" s="96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</row>
    <row r="608" spans="1:26" ht="18" customHeight="1">
      <c r="A608" s="93"/>
      <c r="B608" s="94"/>
      <c r="C608" s="95"/>
      <c r="D608" s="95"/>
      <c r="E608" s="96"/>
      <c r="F608" s="95"/>
      <c r="G608" s="95"/>
      <c r="H608" s="96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</row>
    <row r="609" spans="1:26" ht="18" customHeight="1">
      <c r="A609" s="93"/>
      <c r="B609" s="94"/>
      <c r="C609" s="95"/>
      <c r="D609" s="95"/>
      <c r="E609" s="96"/>
      <c r="F609" s="95"/>
      <c r="G609" s="95"/>
      <c r="H609" s="96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</row>
    <row r="610" spans="1:26" ht="18" customHeight="1">
      <c r="A610" s="93"/>
      <c r="B610" s="94"/>
      <c r="C610" s="95"/>
      <c r="D610" s="95"/>
      <c r="E610" s="96"/>
      <c r="F610" s="95"/>
      <c r="G610" s="95"/>
      <c r="H610" s="96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</row>
    <row r="611" spans="1:26" ht="18" customHeight="1">
      <c r="A611" s="93"/>
      <c r="B611" s="94"/>
      <c r="C611" s="95"/>
      <c r="D611" s="95"/>
      <c r="E611" s="96"/>
      <c r="F611" s="95"/>
      <c r="G611" s="95"/>
      <c r="H611" s="96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</row>
    <row r="612" spans="1:26" ht="18" customHeight="1">
      <c r="A612" s="93"/>
      <c r="B612" s="94"/>
      <c r="C612" s="95"/>
      <c r="D612" s="95"/>
      <c r="E612" s="96"/>
      <c r="F612" s="95"/>
      <c r="G612" s="95"/>
      <c r="H612" s="96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</row>
    <row r="613" spans="1:26" ht="18" customHeight="1">
      <c r="A613" s="93"/>
      <c r="B613" s="94"/>
      <c r="C613" s="95"/>
      <c r="D613" s="95"/>
      <c r="E613" s="96"/>
      <c r="F613" s="95"/>
      <c r="G613" s="95"/>
      <c r="H613" s="96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</row>
    <row r="614" spans="1:26" ht="18" customHeight="1">
      <c r="A614" s="93"/>
      <c r="B614" s="94"/>
      <c r="C614" s="95"/>
      <c r="D614" s="95"/>
      <c r="E614" s="96"/>
      <c r="F614" s="95"/>
      <c r="G614" s="95"/>
      <c r="H614" s="96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</row>
    <row r="615" spans="1:26" ht="18" customHeight="1">
      <c r="A615" s="93"/>
      <c r="B615" s="94"/>
      <c r="C615" s="95"/>
      <c r="D615" s="95"/>
      <c r="E615" s="96"/>
      <c r="F615" s="95"/>
      <c r="G615" s="95"/>
      <c r="H615" s="96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</row>
    <row r="616" spans="1:26" ht="18" customHeight="1">
      <c r="A616" s="93"/>
      <c r="B616" s="94"/>
      <c r="C616" s="95"/>
      <c r="D616" s="95"/>
      <c r="E616" s="96"/>
      <c r="F616" s="95"/>
      <c r="G616" s="95"/>
      <c r="H616" s="96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</row>
    <row r="617" spans="1:26" ht="18" customHeight="1">
      <c r="A617" s="93"/>
      <c r="B617" s="94"/>
      <c r="C617" s="95"/>
      <c r="D617" s="95"/>
      <c r="E617" s="96"/>
      <c r="F617" s="95"/>
      <c r="G617" s="95"/>
      <c r="H617" s="96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</row>
    <row r="618" spans="1:26" ht="18" customHeight="1">
      <c r="A618" s="93"/>
      <c r="B618" s="94"/>
      <c r="C618" s="95"/>
      <c r="D618" s="95"/>
      <c r="E618" s="96"/>
      <c r="F618" s="95"/>
      <c r="G618" s="95"/>
      <c r="H618" s="96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</row>
    <row r="619" spans="1:26" ht="18" customHeight="1">
      <c r="A619" s="93"/>
      <c r="B619" s="94"/>
      <c r="C619" s="95"/>
      <c r="D619" s="95"/>
      <c r="E619" s="96"/>
      <c r="F619" s="95"/>
      <c r="G619" s="95"/>
      <c r="H619" s="96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</row>
    <row r="620" spans="1:26" ht="18" customHeight="1">
      <c r="A620" s="93"/>
      <c r="B620" s="94"/>
      <c r="C620" s="95"/>
      <c r="D620" s="95"/>
      <c r="E620" s="96"/>
      <c r="F620" s="95"/>
      <c r="G620" s="95"/>
      <c r="H620" s="96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</row>
    <row r="621" spans="1:26" ht="18" customHeight="1">
      <c r="A621" s="93"/>
      <c r="B621" s="94"/>
      <c r="C621" s="95"/>
      <c r="D621" s="95"/>
      <c r="E621" s="96"/>
      <c r="F621" s="95"/>
      <c r="G621" s="95"/>
      <c r="H621" s="96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</row>
    <row r="622" spans="1:26" ht="18" customHeight="1">
      <c r="A622" s="93"/>
      <c r="B622" s="94"/>
      <c r="C622" s="95"/>
      <c r="D622" s="95"/>
      <c r="E622" s="96"/>
      <c r="F622" s="95"/>
      <c r="G622" s="95"/>
      <c r="H622" s="96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</row>
    <row r="623" spans="1:26" ht="18" customHeight="1">
      <c r="A623" s="93"/>
      <c r="B623" s="94"/>
      <c r="C623" s="95"/>
      <c r="D623" s="95"/>
      <c r="E623" s="96"/>
      <c r="F623" s="95"/>
      <c r="G623" s="95"/>
      <c r="H623" s="96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</row>
    <row r="624" spans="1:26" ht="18" customHeight="1">
      <c r="A624" s="93"/>
      <c r="B624" s="94"/>
      <c r="C624" s="95"/>
      <c r="D624" s="95"/>
      <c r="E624" s="96"/>
      <c r="F624" s="95"/>
      <c r="G624" s="95"/>
      <c r="H624" s="96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</row>
    <row r="625" spans="1:26" ht="18" customHeight="1">
      <c r="A625" s="93"/>
      <c r="B625" s="94"/>
      <c r="C625" s="95"/>
      <c r="D625" s="95"/>
      <c r="E625" s="96"/>
      <c r="F625" s="95"/>
      <c r="G625" s="95"/>
      <c r="H625" s="96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</row>
    <row r="626" spans="1:26" ht="18" customHeight="1">
      <c r="A626" s="93"/>
      <c r="B626" s="94"/>
      <c r="C626" s="95"/>
      <c r="D626" s="95"/>
      <c r="E626" s="96"/>
      <c r="F626" s="95"/>
      <c r="G626" s="95"/>
      <c r="H626" s="96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</row>
    <row r="627" spans="1:26" ht="18" customHeight="1">
      <c r="A627" s="93"/>
      <c r="B627" s="94"/>
      <c r="C627" s="95"/>
      <c r="D627" s="95"/>
      <c r="E627" s="96"/>
      <c r="F627" s="95"/>
      <c r="G627" s="95"/>
      <c r="H627" s="96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</row>
    <row r="628" spans="1:26" ht="18" customHeight="1">
      <c r="A628" s="93"/>
      <c r="B628" s="94"/>
      <c r="C628" s="95"/>
      <c r="D628" s="95"/>
      <c r="E628" s="96"/>
      <c r="F628" s="95"/>
      <c r="G628" s="95"/>
      <c r="H628" s="96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</row>
    <row r="629" spans="1:26" ht="18" customHeight="1">
      <c r="A629" s="93"/>
      <c r="B629" s="94"/>
      <c r="C629" s="95"/>
      <c r="D629" s="95"/>
      <c r="E629" s="96"/>
      <c r="F629" s="95"/>
      <c r="G629" s="95"/>
      <c r="H629" s="96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</row>
    <row r="630" spans="1:26" ht="18" customHeight="1">
      <c r="A630" s="93"/>
      <c r="B630" s="94"/>
      <c r="C630" s="95"/>
      <c r="D630" s="95"/>
      <c r="E630" s="96"/>
      <c r="F630" s="95"/>
      <c r="G630" s="95"/>
      <c r="H630" s="96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</row>
    <row r="631" spans="1:26" ht="18" customHeight="1">
      <c r="A631" s="93"/>
      <c r="B631" s="94"/>
      <c r="C631" s="95"/>
      <c r="D631" s="95"/>
      <c r="E631" s="96"/>
      <c r="F631" s="95"/>
      <c r="G631" s="95"/>
      <c r="H631" s="96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</row>
    <row r="632" spans="1:26" ht="18" customHeight="1">
      <c r="A632" s="93"/>
      <c r="B632" s="94"/>
      <c r="C632" s="95"/>
      <c r="D632" s="95"/>
      <c r="E632" s="96"/>
      <c r="F632" s="95"/>
      <c r="G632" s="95"/>
      <c r="H632" s="96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</row>
    <row r="633" spans="1:26" ht="18" customHeight="1">
      <c r="A633" s="93"/>
      <c r="B633" s="94"/>
      <c r="C633" s="95"/>
      <c r="D633" s="95"/>
      <c r="E633" s="96"/>
      <c r="F633" s="95"/>
      <c r="G633" s="95"/>
      <c r="H633" s="96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</row>
    <row r="634" spans="1:26" ht="18" customHeight="1">
      <c r="A634" s="93"/>
      <c r="B634" s="94"/>
      <c r="C634" s="95"/>
      <c r="D634" s="95"/>
      <c r="E634" s="96"/>
      <c r="F634" s="95"/>
      <c r="G634" s="95"/>
      <c r="H634" s="96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</row>
    <row r="635" spans="1:26" ht="18" customHeight="1">
      <c r="A635" s="93"/>
      <c r="B635" s="94"/>
      <c r="C635" s="95"/>
      <c r="D635" s="95"/>
      <c r="E635" s="96"/>
      <c r="F635" s="95"/>
      <c r="G635" s="95"/>
      <c r="H635" s="96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</row>
    <row r="636" spans="1:26" ht="18" customHeight="1">
      <c r="A636" s="93"/>
      <c r="B636" s="94"/>
      <c r="C636" s="95"/>
      <c r="D636" s="95"/>
      <c r="E636" s="96"/>
      <c r="F636" s="95"/>
      <c r="G636" s="95"/>
      <c r="H636" s="96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</row>
    <row r="637" spans="1:26" ht="18" customHeight="1">
      <c r="A637" s="93"/>
      <c r="B637" s="94"/>
      <c r="C637" s="95"/>
      <c r="D637" s="95"/>
      <c r="E637" s="96"/>
      <c r="F637" s="95"/>
      <c r="G637" s="95"/>
      <c r="H637" s="96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</row>
    <row r="638" spans="1:26" ht="18" customHeight="1">
      <c r="A638" s="93"/>
      <c r="B638" s="94"/>
      <c r="C638" s="95"/>
      <c r="D638" s="95"/>
      <c r="E638" s="96"/>
      <c r="F638" s="95"/>
      <c r="G638" s="95"/>
      <c r="H638" s="96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</row>
    <row r="639" spans="1:26" ht="18" customHeight="1">
      <c r="A639" s="93"/>
      <c r="B639" s="94"/>
      <c r="C639" s="95"/>
      <c r="D639" s="95"/>
      <c r="E639" s="96"/>
      <c r="F639" s="95"/>
      <c r="G639" s="95"/>
      <c r="H639" s="96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</row>
    <row r="640" spans="1:26" ht="18" customHeight="1">
      <c r="A640" s="93"/>
      <c r="B640" s="94"/>
      <c r="C640" s="95"/>
      <c r="D640" s="95"/>
      <c r="E640" s="96"/>
      <c r="F640" s="95"/>
      <c r="G640" s="95"/>
      <c r="H640" s="96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</row>
    <row r="641" spans="1:26" ht="18" customHeight="1">
      <c r="A641" s="93"/>
      <c r="B641" s="94"/>
      <c r="C641" s="95"/>
      <c r="D641" s="95"/>
      <c r="E641" s="96"/>
      <c r="F641" s="95"/>
      <c r="G641" s="95"/>
      <c r="H641" s="96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</row>
    <row r="642" spans="1:26" ht="18" customHeight="1">
      <c r="A642" s="93"/>
      <c r="B642" s="94"/>
      <c r="C642" s="95"/>
      <c r="D642" s="95"/>
      <c r="E642" s="96"/>
      <c r="F642" s="95"/>
      <c r="G642" s="95"/>
      <c r="H642" s="96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</row>
    <row r="643" spans="1:26" ht="18" customHeight="1">
      <c r="A643" s="93"/>
      <c r="B643" s="94"/>
      <c r="C643" s="95"/>
      <c r="D643" s="95"/>
      <c r="E643" s="96"/>
      <c r="F643" s="95"/>
      <c r="G643" s="95"/>
      <c r="H643" s="96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</row>
    <row r="644" spans="1:26" ht="18" customHeight="1">
      <c r="A644" s="93"/>
      <c r="B644" s="94"/>
      <c r="C644" s="95"/>
      <c r="D644" s="95"/>
      <c r="E644" s="96"/>
      <c r="F644" s="95"/>
      <c r="G644" s="95"/>
      <c r="H644" s="96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</row>
    <row r="645" spans="1:26" ht="18" customHeight="1">
      <c r="A645" s="93"/>
      <c r="B645" s="94"/>
      <c r="C645" s="95"/>
      <c r="D645" s="95"/>
      <c r="E645" s="96"/>
      <c r="F645" s="95"/>
      <c r="G645" s="95"/>
      <c r="H645" s="96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</row>
    <row r="646" spans="1:26" ht="18" customHeight="1">
      <c r="A646" s="93"/>
      <c r="B646" s="94"/>
      <c r="C646" s="95"/>
      <c r="D646" s="95"/>
      <c r="E646" s="96"/>
      <c r="F646" s="95"/>
      <c r="G646" s="95"/>
      <c r="H646" s="96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</row>
    <row r="647" spans="1:26" ht="18" customHeight="1">
      <c r="A647" s="93"/>
      <c r="B647" s="94"/>
      <c r="C647" s="95"/>
      <c r="D647" s="95"/>
      <c r="E647" s="96"/>
      <c r="F647" s="95"/>
      <c r="G647" s="95"/>
      <c r="H647" s="96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</row>
    <row r="648" spans="1:26" ht="18" customHeight="1">
      <c r="A648" s="93"/>
      <c r="B648" s="94"/>
      <c r="C648" s="95"/>
      <c r="D648" s="95"/>
      <c r="E648" s="96"/>
      <c r="F648" s="95"/>
      <c r="G648" s="95"/>
      <c r="H648" s="96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</row>
    <row r="649" spans="1:26" ht="18" customHeight="1">
      <c r="A649" s="93"/>
      <c r="B649" s="94"/>
      <c r="C649" s="95"/>
      <c r="D649" s="95"/>
      <c r="E649" s="96"/>
      <c r="F649" s="95"/>
      <c r="G649" s="95"/>
      <c r="H649" s="96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</row>
    <row r="650" spans="1:26" ht="18" customHeight="1">
      <c r="A650" s="93"/>
      <c r="B650" s="94"/>
      <c r="C650" s="95"/>
      <c r="D650" s="95"/>
      <c r="E650" s="96"/>
      <c r="F650" s="95"/>
      <c r="G650" s="95"/>
      <c r="H650" s="96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</row>
    <row r="651" spans="1:26" ht="18" customHeight="1">
      <c r="A651" s="93"/>
      <c r="B651" s="94"/>
      <c r="C651" s="95"/>
      <c r="D651" s="95"/>
      <c r="E651" s="96"/>
      <c r="F651" s="95"/>
      <c r="G651" s="95"/>
      <c r="H651" s="96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</row>
    <row r="652" spans="1:26" ht="18" customHeight="1">
      <c r="A652" s="93"/>
      <c r="B652" s="94"/>
      <c r="C652" s="95"/>
      <c r="D652" s="95"/>
      <c r="E652" s="96"/>
      <c r="F652" s="95"/>
      <c r="G652" s="95"/>
      <c r="H652" s="96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</row>
    <row r="653" spans="1:26" ht="18" customHeight="1">
      <c r="A653" s="93"/>
      <c r="B653" s="94"/>
      <c r="C653" s="95"/>
      <c r="D653" s="95"/>
      <c r="E653" s="96"/>
      <c r="F653" s="95"/>
      <c r="G653" s="95"/>
      <c r="H653" s="96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</row>
    <row r="654" spans="1:26" ht="18" customHeight="1">
      <c r="A654" s="93"/>
      <c r="B654" s="94"/>
      <c r="C654" s="95"/>
      <c r="D654" s="95"/>
      <c r="E654" s="96"/>
      <c r="F654" s="95"/>
      <c r="G654" s="95"/>
      <c r="H654" s="96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</row>
    <row r="655" spans="1:26" ht="18" customHeight="1">
      <c r="A655" s="93"/>
      <c r="B655" s="94"/>
      <c r="C655" s="95"/>
      <c r="D655" s="95"/>
      <c r="E655" s="96"/>
      <c r="F655" s="95"/>
      <c r="G655" s="95"/>
      <c r="H655" s="96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</row>
    <row r="656" spans="1:26" ht="18" customHeight="1">
      <c r="A656" s="93"/>
      <c r="B656" s="94"/>
      <c r="C656" s="95"/>
      <c r="D656" s="95"/>
      <c r="E656" s="96"/>
      <c r="F656" s="95"/>
      <c r="G656" s="95"/>
      <c r="H656" s="96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</row>
    <row r="657" spans="1:26" ht="18" customHeight="1">
      <c r="A657" s="93"/>
      <c r="B657" s="94"/>
      <c r="C657" s="95"/>
      <c r="D657" s="95"/>
      <c r="E657" s="96"/>
      <c r="F657" s="95"/>
      <c r="G657" s="95"/>
      <c r="H657" s="96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</row>
    <row r="658" spans="1:26" ht="18" customHeight="1">
      <c r="A658" s="93"/>
      <c r="B658" s="94"/>
      <c r="C658" s="95"/>
      <c r="D658" s="95"/>
      <c r="E658" s="96"/>
      <c r="F658" s="95"/>
      <c r="G658" s="95"/>
      <c r="H658" s="96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</row>
    <row r="659" spans="1:26" ht="18" customHeight="1">
      <c r="A659" s="93"/>
      <c r="B659" s="94"/>
      <c r="C659" s="95"/>
      <c r="D659" s="95"/>
      <c r="E659" s="96"/>
      <c r="F659" s="95"/>
      <c r="G659" s="95"/>
      <c r="H659" s="96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</row>
    <row r="660" spans="1:26" ht="18" customHeight="1">
      <c r="A660" s="93"/>
      <c r="B660" s="94"/>
      <c r="C660" s="95"/>
      <c r="D660" s="95"/>
      <c r="E660" s="96"/>
      <c r="F660" s="95"/>
      <c r="G660" s="95"/>
      <c r="H660" s="96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</row>
    <row r="661" spans="1:26" ht="18" customHeight="1">
      <c r="A661" s="93"/>
      <c r="B661" s="94"/>
      <c r="C661" s="95"/>
      <c r="D661" s="95"/>
      <c r="E661" s="96"/>
      <c r="F661" s="95"/>
      <c r="G661" s="95"/>
      <c r="H661" s="96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</row>
    <row r="662" spans="1:26" ht="18" customHeight="1">
      <c r="A662" s="93"/>
      <c r="B662" s="94"/>
      <c r="C662" s="95"/>
      <c r="D662" s="95"/>
      <c r="E662" s="96"/>
      <c r="F662" s="95"/>
      <c r="G662" s="95"/>
      <c r="H662" s="96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</row>
    <row r="663" spans="1:26" ht="18" customHeight="1">
      <c r="A663" s="93"/>
      <c r="B663" s="94"/>
      <c r="C663" s="95"/>
      <c r="D663" s="95"/>
      <c r="E663" s="96"/>
      <c r="F663" s="95"/>
      <c r="G663" s="95"/>
      <c r="H663" s="96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</row>
    <row r="664" spans="1:26" ht="18" customHeight="1">
      <c r="A664" s="93"/>
      <c r="B664" s="94"/>
      <c r="C664" s="95"/>
      <c r="D664" s="95"/>
      <c r="E664" s="96"/>
      <c r="F664" s="95"/>
      <c r="G664" s="95"/>
      <c r="H664" s="96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</row>
    <row r="665" spans="1:26" ht="18" customHeight="1">
      <c r="A665" s="93"/>
      <c r="B665" s="94"/>
      <c r="C665" s="95"/>
      <c r="D665" s="95"/>
      <c r="E665" s="96"/>
      <c r="F665" s="95"/>
      <c r="G665" s="95"/>
      <c r="H665" s="96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</row>
    <row r="666" spans="1:26" ht="18" customHeight="1">
      <c r="A666" s="93"/>
      <c r="B666" s="94"/>
      <c r="C666" s="95"/>
      <c r="D666" s="95"/>
      <c r="E666" s="96"/>
      <c r="F666" s="95"/>
      <c r="G666" s="95"/>
      <c r="H666" s="96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</row>
    <row r="667" spans="1:26" ht="18" customHeight="1">
      <c r="A667" s="93"/>
      <c r="B667" s="94"/>
      <c r="C667" s="95"/>
      <c r="D667" s="95"/>
      <c r="E667" s="96"/>
      <c r="F667" s="95"/>
      <c r="G667" s="95"/>
      <c r="H667" s="96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</row>
    <row r="668" spans="1:26" ht="18" customHeight="1">
      <c r="A668" s="93"/>
      <c r="B668" s="94"/>
      <c r="C668" s="95"/>
      <c r="D668" s="95"/>
      <c r="E668" s="96"/>
      <c r="F668" s="95"/>
      <c r="G668" s="95"/>
      <c r="H668" s="96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</row>
    <row r="669" spans="1:26" ht="18" customHeight="1">
      <c r="A669" s="93"/>
      <c r="B669" s="94"/>
      <c r="C669" s="95"/>
      <c r="D669" s="95"/>
      <c r="E669" s="96"/>
      <c r="F669" s="95"/>
      <c r="G669" s="95"/>
      <c r="H669" s="96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</row>
    <row r="670" spans="1:26" ht="18" customHeight="1">
      <c r="A670" s="93"/>
      <c r="B670" s="94"/>
      <c r="C670" s="95"/>
      <c r="D670" s="95"/>
      <c r="E670" s="96"/>
      <c r="F670" s="95"/>
      <c r="G670" s="95"/>
      <c r="H670" s="96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</row>
    <row r="671" spans="1:26" ht="18" customHeight="1">
      <c r="A671" s="93"/>
      <c r="B671" s="94"/>
      <c r="C671" s="95"/>
      <c r="D671" s="95"/>
      <c r="E671" s="96"/>
      <c r="F671" s="95"/>
      <c r="G671" s="95"/>
      <c r="H671" s="96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</row>
    <row r="672" spans="1:26" ht="18" customHeight="1">
      <c r="A672" s="93"/>
      <c r="B672" s="94"/>
      <c r="C672" s="95"/>
      <c r="D672" s="95"/>
      <c r="E672" s="96"/>
      <c r="F672" s="95"/>
      <c r="G672" s="95"/>
      <c r="H672" s="96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</row>
    <row r="673" spans="1:26" ht="18" customHeight="1">
      <c r="A673" s="93"/>
      <c r="B673" s="94"/>
      <c r="C673" s="95"/>
      <c r="D673" s="95"/>
      <c r="E673" s="96"/>
      <c r="F673" s="95"/>
      <c r="G673" s="95"/>
      <c r="H673" s="96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</row>
    <row r="674" spans="1:26" ht="18" customHeight="1">
      <c r="A674" s="93"/>
      <c r="B674" s="94"/>
      <c r="C674" s="95"/>
      <c r="D674" s="95"/>
      <c r="E674" s="96"/>
      <c r="F674" s="95"/>
      <c r="G674" s="95"/>
      <c r="H674" s="96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</row>
    <row r="675" spans="1:26" ht="18" customHeight="1">
      <c r="A675" s="93"/>
      <c r="B675" s="94"/>
      <c r="C675" s="95"/>
      <c r="D675" s="95"/>
      <c r="E675" s="96"/>
      <c r="F675" s="95"/>
      <c r="G675" s="95"/>
      <c r="H675" s="96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</row>
    <row r="676" spans="1:26" ht="18" customHeight="1">
      <c r="A676" s="93"/>
      <c r="B676" s="94"/>
      <c r="C676" s="95"/>
      <c r="D676" s="95"/>
      <c r="E676" s="96"/>
      <c r="F676" s="95"/>
      <c r="G676" s="95"/>
      <c r="H676" s="96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</row>
    <row r="677" spans="1:26" ht="18" customHeight="1">
      <c r="A677" s="93"/>
      <c r="B677" s="94"/>
      <c r="C677" s="95"/>
      <c r="D677" s="95"/>
      <c r="E677" s="96"/>
      <c r="F677" s="95"/>
      <c r="G677" s="95"/>
      <c r="H677" s="96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</row>
    <row r="678" spans="1:26" ht="18" customHeight="1">
      <c r="A678" s="93"/>
      <c r="B678" s="94"/>
      <c r="C678" s="95"/>
      <c r="D678" s="95"/>
      <c r="E678" s="96"/>
      <c r="F678" s="95"/>
      <c r="G678" s="95"/>
      <c r="H678" s="96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</row>
    <row r="679" spans="1:26" ht="18" customHeight="1">
      <c r="A679" s="93"/>
      <c r="B679" s="94"/>
      <c r="C679" s="95"/>
      <c r="D679" s="95"/>
      <c r="E679" s="96"/>
      <c r="F679" s="95"/>
      <c r="G679" s="95"/>
      <c r="H679" s="96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</row>
    <row r="680" spans="1:26" ht="18" customHeight="1">
      <c r="A680" s="93"/>
      <c r="B680" s="94"/>
      <c r="C680" s="95"/>
      <c r="D680" s="95"/>
      <c r="E680" s="96"/>
      <c r="F680" s="95"/>
      <c r="G680" s="95"/>
      <c r="H680" s="96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</row>
    <row r="681" spans="1:26" ht="18" customHeight="1">
      <c r="A681" s="93"/>
      <c r="B681" s="94"/>
      <c r="C681" s="95"/>
      <c r="D681" s="95"/>
      <c r="E681" s="96"/>
      <c r="F681" s="95"/>
      <c r="G681" s="95"/>
      <c r="H681" s="96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</row>
    <row r="682" spans="1:26" ht="18" customHeight="1">
      <c r="A682" s="93"/>
      <c r="B682" s="94"/>
      <c r="C682" s="95"/>
      <c r="D682" s="95"/>
      <c r="E682" s="96"/>
      <c r="F682" s="95"/>
      <c r="G682" s="95"/>
      <c r="H682" s="96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</row>
    <row r="683" spans="1:26" ht="18" customHeight="1">
      <c r="A683" s="93"/>
      <c r="B683" s="94"/>
      <c r="C683" s="95"/>
      <c r="D683" s="95"/>
      <c r="E683" s="96"/>
      <c r="F683" s="95"/>
      <c r="G683" s="95"/>
      <c r="H683" s="96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</row>
    <row r="684" spans="1:26" ht="18" customHeight="1">
      <c r="A684" s="93"/>
      <c r="B684" s="94"/>
      <c r="C684" s="95"/>
      <c r="D684" s="95"/>
      <c r="E684" s="96"/>
      <c r="F684" s="95"/>
      <c r="G684" s="95"/>
      <c r="H684" s="96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</row>
    <row r="685" spans="1:26" ht="18" customHeight="1">
      <c r="A685" s="93"/>
      <c r="B685" s="94"/>
      <c r="C685" s="95"/>
      <c r="D685" s="95"/>
      <c r="E685" s="96"/>
      <c r="F685" s="95"/>
      <c r="G685" s="95"/>
      <c r="H685" s="96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</row>
    <row r="686" spans="1:26" ht="18" customHeight="1">
      <c r="A686" s="93"/>
      <c r="B686" s="94"/>
      <c r="C686" s="95"/>
      <c r="D686" s="95"/>
      <c r="E686" s="96"/>
      <c r="F686" s="95"/>
      <c r="G686" s="95"/>
      <c r="H686" s="96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</row>
    <row r="687" spans="1:26" ht="18" customHeight="1">
      <c r="A687" s="93"/>
      <c r="B687" s="94"/>
      <c r="C687" s="95"/>
      <c r="D687" s="95"/>
      <c r="E687" s="96"/>
      <c r="F687" s="95"/>
      <c r="G687" s="95"/>
      <c r="H687" s="96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</row>
    <row r="688" spans="1:26" ht="18" customHeight="1">
      <c r="A688" s="93"/>
      <c r="B688" s="94"/>
      <c r="C688" s="95"/>
      <c r="D688" s="95"/>
      <c r="E688" s="96"/>
      <c r="F688" s="95"/>
      <c r="G688" s="95"/>
      <c r="H688" s="96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</row>
    <row r="689" spans="1:26" ht="18" customHeight="1">
      <c r="A689" s="93"/>
      <c r="B689" s="94"/>
      <c r="C689" s="95"/>
      <c r="D689" s="95"/>
      <c r="E689" s="96"/>
      <c r="F689" s="95"/>
      <c r="G689" s="95"/>
      <c r="H689" s="96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</row>
    <row r="690" spans="1:26" ht="18" customHeight="1">
      <c r="A690" s="93"/>
      <c r="B690" s="94"/>
      <c r="C690" s="95"/>
      <c r="D690" s="95"/>
      <c r="E690" s="96"/>
      <c r="F690" s="95"/>
      <c r="G690" s="95"/>
      <c r="H690" s="96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</row>
    <row r="691" spans="1:26" ht="18" customHeight="1">
      <c r="A691" s="93"/>
      <c r="B691" s="94"/>
      <c r="C691" s="95"/>
      <c r="D691" s="95"/>
      <c r="E691" s="96"/>
      <c r="F691" s="95"/>
      <c r="G691" s="95"/>
      <c r="H691" s="96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</row>
    <row r="692" spans="1:26" ht="18" customHeight="1">
      <c r="A692" s="93"/>
      <c r="B692" s="94"/>
      <c r="C692" s="95"/>
      <c r="D692" s="95"/>
      <c r="E692" s="96"/>
      <c r="F692" s="95"/>
      <c r="G692" s="95"/>
      <c r="H692" s="96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</row>
    <row r="693" spans="1:26" ht="18" customHeight="1">
      <c r="A693" s="93"/>
      <c r="B693" s="94"/>
      <c r="C693" s="95"/>
      <c r="D693" s="95"/>
      <c r="E693" s="96"/>
      <c r="F693" s="95"/>
      <c r="G693" s="95"/>
      <c r="H693" s="96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</row>
    <row r="694" spans="1:26" ht="18" customHeight="1">
      <c r="A694" s="93"/>
      <c r="B694" s="94"/>
      <c r="C694" s="95"/>
      <c r="D694" s="95"/>
      <c r="E694" s="96"/>
      <c r="F694" s="95"/>
      <c r="G694" s="95"/>
      <c r="H694" s="96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</row>
    <row r="695" spans="1:26" ht="18" customHeight="1">
      <c r="A695" s="93"/>
      <c r="B695" s="94"/>
      <c r="C695" s="95"/>
      <c r="D695" s="95"/>
      <c r="E695" s="96"/>
      <c r="F695" s="95"/>
      <c r="G695" s="95"/>
      <c r="H695" s="96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</row>
    <row r="696" spans="1:26" ht="18" customHeight="1">
      <c r="A696" s="93"/>
      <c r="B696" s="94"/>
      <c r="C696" s="95"/>
      <c r="D696" s="95"/>
      <c r="E696" s="96"/>
      <c r="F696" s="95"/>
      <c r="G696" s="95"/>
      <c r="H696" s="96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</row>
    <row r="697" spans="1:26" ht="18" customHeight="1">
      <c r="A697" s="93"/>
      <c r="B697" s="94"/>
      <c r="C697" s="95"/>
      <c r="D697" s="95"/>
      <c r="E697" s="96"/>
      <c r="F697" s="95"/>
      <c r="G697" s="95"/>
      <c r="H697" s="96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</row>
    <row r="698" spans="1:26" ht="18" customHeight="1">
      <c r="A698" s="93"/>
      <c r="B698" s="94"/>
      <c r="C698" s="95"/>
      <c r="D698" s="95"/>
      <c r="E698" s="96"/>
      <c r="F698" s="95"/>
      <c r="G698" s="95"/>
      <c r="H698" s="96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</row>
    <row r="699" spans="1:26" ht="18" customHeight="1">
      <c r="A699" s="93"/>
      <c r="B699" s="94"/>
      <c r="C699" s="95"/>
      <c r="D699" s="95"/>
      <c r="E699" s="96"/>
      <c r="F699" s="95"/>
      <c r="G699" s="95"/>
      <c r="H699" s="96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</row>
    <row r="700" spans="1:26" ht="18" customHeight="1">
      <c r="A700" s="93"/>
      <c r="B700" s="94"/>
      <c r="C700" s="95"/>
      <c r="D700" s="95"/>
      <c r="E700" s="96"/>
      <c r="F700" s="95"/>
      <c r="G700" s="95"/>
      <c r="H700" s="96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</row>
    <row r="701" spans="1:26" ht="18" customHeight="1">
      <c r="A701" s="93"/>
      <c r="B701" s="94"/>
      <c r="C701" s="95"/>
      <c r="D701" s="95"/>
      <c r="E701" s="96"/>
      <c r="F701" s="95"/>
      <c r="G701" s="95"/>
      <c r="H701" s="96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</row>
    <row r="702" spans="1:26" ht="18" customHeight="1">
      <c r="A702" s="93"/>
      <c r="B702" s="94"/>
      <c r="C702" s="95"/>
      <c r="D702" s="95"/>
      <c r="E702" s="96"/>
      <c r="F702" s="95"/>
      <c r="G702" s="95"/>
      <c r="H702" s="96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</row>
    <row r="703" spans="1:26" ht="18" customHeight="1">
      <c r="A703" s="93"/>
      <c r="B703" s="94"/>
      <c r="C703" s="95"/>
      <c r="D703" s="95"/>
      <c r="E703" s="96"/>
      <c r="F703" s="95"/>
      <c r="G703" s="95"/>
      <c r="H703" s="96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</row>
    <row r="704" spans="1:26" ht="18" customHeight="1">
      <c r="A704" s="93"/>
      <c r="B704" s="94"/>
      <c r="C704" s="95"/>
      <c r="D704" s="95"/>
      <c r="E704" s="96"/>
      <c r="F704" s="95"/>
      <c r="G704" s="95"/>
      <c r="H704" s="96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</row>
    <row r="705" spans="1:26" ht="18" customHeight="1">
      <c r="A705" s="93"/>
      <c r="B705" s="94"/>
      <c r="C705" s="95"/>
      <c r="D705" s="95"/>
      <c r="E705" s="96"/>
      <c r="F705" s="95"/>
      <c r="G705" s="95"/>
      <c r="H705" s="96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</row>
    <row r="706" spans="1:26" ht="18" customHeight="1">
      <c r="A706" s="93"/>
      <c r="B706" s="94"/>
      <c r="C706" s="95"/>
      <c r="D706" s="95"/>
      <c r="E706" s="96"/>
      <c r="F706" s="95"/>
      <c r="G706" s="95"/>
      <c r="H706" s="96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</row>
    <row r="707" spans="1:26" ht="18" customHeight="1">
      <c r="A707" s="93"/>
      <c r="B707" s="94"/>
      <c r="C707" s="95"/>
      <c r="D707" s="95"/>
      <c r="E707" s="96"/>
      <c r="F707" s="95"/>
      <c r="G707" s="95"/>
      <c r="H707" s="96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</row>
    <row r="708" spans="1:26" ht="18" customHeight="1">
      <c r="A708" s="93"/>
      <c r="B708" s="94"/>
      <c r="C708" s="95"/>
      <c r="D708" s="95"/>
      <c r="E708" s="96"/>
      <c r="F708" s="95"/>
      <c r="G708" s="95"/>
      <c r="H708" s="96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</row>
    <row r="709" spans="1:26" ht="18" customHeight="1">
      <c r="A709" s="93"/>
      <c r="B709" s="94"/>
      <c r="C709" s="95"/>
      <c r="D709" s="95"/>
      <c r="E709" s="96"/>
      <c r="F709" s="95"/>
      <c r="G709" s="95"/>
      <c r="H709" s="96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</row>
    <row r="710" spans="1:26" ht="18" customHeight="1">
      <c r="A710" s="93"/>
      <c r="B710" s="94"/>
      <c r="C710" s="95"/>
      <c r="D710" s="95"/>
      <c r="E710" s="96"/>
      <c r="F710" s="95"/>
      <c r="G710" s="95"/>
      <c r="H710" s="96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</row>
    <row r="711" spans="1:26" ht="18" customHeight="1">
      <c r="A711" s="93"/>
      <c r="B711" s="94"/>
      <c r="C711" s="95"/>
      <c r="D711" s="95"/>
      <c r="E711" s="96"/>
      <c r="F711" s="95"/>
      <c r="G711" s="95"/>
      <c r="H711" s="96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</row>
    <row r="712" spans="1:26" ht="18" customHeight="1">
      <c r="A712" s="93"/>
      <c r="B712" s="94"/>
      <c r="C712" s="95"/>
      <c r="D712" s="95"/>
      <c r="E712" s="96"/>
      <c r="F712" s="95"/>
      <c r="G712" s="95"/>
      <c r="H712" s="96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</row>
    <row r="713" spans="1:26" ht="18" customHeight="1">
      <c r="A713" s="93"/>
      <c r="B713" s="94"/>
      <c r="C713" s="95"/>
      <c r="D713" s="95"/>
      <c r="E713" s="96"/>
      <c r="F713" s="95"/>
      <c r="G713" s="95"/>
      <c r="H713" s="96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</row>
    <row r="714" spans="1:26" ht="18" customHeight="1">
      <c r="A714" s="93"/>
      <c r="B714" s="94"/>
      <c r="C714" s="95"/>
      <c r="D714" s="95"/>
      <c r="E714" s="96"/>
      <c r="F714" s="95"/>
      <c r="G714" s="95"/>
      <c r="H714" s="96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</row>
    <row r="715" spans="1:26" ht="18" customHeight="1">
      <c r="A715" s="93"/>
      <c r="B715" s="94"/>
      <c r="C715" s="95"/>
      <c r="D715" s="95"/>
      <c r="E715" s="96"/>
      <c r="F715" s="95"/>
      <c r="G715" s="95"/>
      <c r="H715" s="96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</row>
    <row r="716" spans="1:26" ht="18" customHeight="1">
      <c r="A716" s="93"/>
      <c r="B716" s="94"/>
      <c r="C716" s="95"/>
      <c r="D716" s="95"/>
      <c r="E716" s="96"/>
      <c r="F716" s="95"/>
      <c r="G716" s="95"/>
      <c r="H716" s="96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</row>
    <row r="717" spans="1:26" ht="18" customHeight="1">
      <c r="A717" s="93"/>
      <c r="B717" s="94"/>
      <c r="C717" s="95"/>
      <c r="D717" s="95"/>
      <c r="E717" s="96"/>
      <c r="F717" s="95"/>
      <c r="G717" s="95"/>
      <c r="H717" s="96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</row>
    <row r="718" spans="1:26" ht="18" customHeight="1">
      <c r="A718" s="93"/>
      <c r="B718" s="94"/>
      <c r="C718" s="95"/>
      <c r="D718" s="95"/>
      <c r="E718" s="96"/>
      <c r="F718" s="95"/>
      <c r="G718" s="95"/>
      <c r="H718" s="96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</row>
    <row r="719" spans="1:26" ht="18" customHeight="1">
      <c r="A719" s="93"/>
      <c r="B719" s="94"/>
      <c r="C719" s="95"/>
      <c r="D719" s="95"/>
      <c r="E719" s="96"/>
      <c r="F719" s="95"/>
      <c r="G719" s="95"/>
      <c r="H719" s="96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</row>
    <row r="720" spans="1:26" ht="18" customHeight="1">
      <c r="A720" s="93"/>
      <c r="B720" s="94"/>
      <c r="C720" s="95"/>
      <c r="D720" s="95"/>
      <c r="E720" s="96"/>
      <c r="F720" s="95"/>
      <c r="G720" s="95"/>
      <c r="H720" s="96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</row>
    <row r="721" spans="1:26" ht="18" customHeight="1">
      <c r="A721" s="93"/>
      <c r="B721" s="94"/>
      <c r="C721" s="95"/>
      <c r="D721" s="95"/>
      <c r="E721" s="96"/>
      <c r="F721" s="95"/>
      <c r="G721" s="95"/>
      <c r="H721" s="96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</row>
    <row r="722" spans="1:26" ht="18" customHeight="1">
      <c r="A722" s="93"/>
      <c r="B722" s="94"/>
      <c r="C722" s="95"/>
      <c r="D722" s="95"/>
      <c r="E722" s="96"/>
      <c r="F722" s="95"/>
      <c r="G722" s="95"/>
      <c r="H722" s="96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</row>
    <row r="723" spans="1:26" ht="18" customHeight="1">
      <c r="A723" s="93"/>
      <c r="B723" s="94"/>
      <c r="C723" s="95"/>
      <c r="D723" s="95"/>
      <c r="E723" s="96"/>
      <c r="F723" s="95"/>
      <c r="G723" s="95"/>
      <c r="H723" s="96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</row>
    <row r="724" spans="1:26" ht="18" customHeight="1">
      <c r="A724" s="93"/>
      <c r="B724" s="94"/>
      <c r="C724" s="95"/>
      <c r="D724" s="95"/>
      <c r="E724" s="96"/>
      <c r="F724" s="95"/>
      <c r="G724" s="95"/>
      <c r="H724" s="96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</row>
    <row r="725" spans="1:26" ht="18" customHeight="1">
      <c r="A725" s="93"/>
      <c r="B725" s="94"/>
      <c r="C725" s="95"/>
      <c r="D725" s="95"/>
      <c r="E725" s="96"/>
      <c r="F725" s="95"/>
      <c r="G725" s="95"/>
      <c r="H725" s="96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</row>
    <row r="726" spans="1:26" ht="18" customHeight="1">
      <c r="A726" s="93"/>
      <c r="B726" s="94"/>
      <c r="C726" s="95"/>
      <c r="D726" s="95"/>
      <c r="E726" s="96"/>
      <c r="F726" s="95"/>
      <c r="G726" s="95"/>
      <c r="H726" s="96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</row>
    <row r="727" spans="1:26" ht="18" customHeight="1">
      <c r="A727" s="93"/>
      <c r="B727" s="94"/>
      <c r="C727" s="95"/>
      <c r="D727" s="95"/>
      <c r="E727" s="96"/>
      <c r="F727" s="95"/>
      <c r="G727" s="95"/>
      <c r="H727" s="96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</row>
    <row r="728" spans="1:26" ht="18" customHeight="1">
      <c r="A728" s="93"/>
      <c r="B728" s="94"/>
      <c r="C728" s="95"/>
      <c r="D728" s="95"/>
      <c r="E728" s="96"/>
      <c r="F728" s="95"/>
      <c r="G728" s="95"/>
      <c r="H728" s="96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</row>
    <row r="729" spans="1:26" ht="18" customHeight="1">
      <c r="A729" s="93"/>
      <c r="B729" s="94"/>
      <c r="C729" s="95"/>
      <c r="D729" s="95"/>
      <c r="E729" s="96"/>
      <c r="F729" s="95"/>
      <c r="G729" s="95"/>
      <c r="H729" s="96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</row>
    <row r="730" spans="1:26" ht="18" customHeight="1">
      <c r="A730" s="93"/>
      <c r="B730" s="94"/>
      <c r="C730" s="95"/>
      <c r="D730" s="95"/>
      <c r="E730" s="96"/>
      <c r="F730" s="95"/>
      <c r="G730" s="95"/>
      <c r="H730" s="96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</row>
    <row r="731" spans="1:26" ht="18" customHeight="1">
      <c r="A731" s="93"/>
      <c r="B731" s="94"/>
      <c r="C731" s="95"/>
      <c r="D731" s="95"/>
      <c r="E731" s="96"/>
      <c r="F731" s="95"/>
      <c r="G731" s="95"/>
      <c r="H731" s="96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</row>
    <row r="732" spans="1:26" ht="18" customHeight="1">
      <c r="A732" s="93"/>
      <c r="B732" s="94"/>
      <c r="C732" s="95"/>
      <c r="D732" s="95"/>
      <c r="E732" s="96"/>
      <c r="F732" s="95"/>
      <c r="G732" s="95"/>
      <c r="H732" s="96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</row>
    <row r="733" spans="1:26" ht="18" customHeight="1">
      <c r="A733" s="93"/>
      <c r="B733" s="94"/>
      <c r="C733" s="95"/>
      <c r="D733" s="95"/>
      <c r="E733" s="96"/>
      <c r="F733" s="95"/>
      <c r="G733" s="95"/>
      <c r="H733" s="96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</row>
    <row r="734" spans="1:26" ht="18" customHeight="1">
      <c r="A734" s="93"/>
      <c r="B734" s="94"/>
      <c r="C734" s="95"/>
      <c r="D734" s="95"/>
      <c r="E734" s="96"/>
      <c r="F734" s="95"/>
      <c r="G734" s="95"/>
      <c r="H734" s="96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</row>
    <row r="735" spans="1:26" ht="18" customHeight="1">
      <c r="A735" s="93"/>
      <c r="B735" s="94"/>
      <c r="C735" s="95"/>
      <c r="D735" s="95"/>
      <c r="E735" s="96"/>
      <c r="F735" s="95"/>
      <c r="G735" s="95"/>
      <c r="H735" s="96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</row>
    <row r="736" spans="1:26" ht="18" customHeight="1">
      <c r="A736" s="93"/>
      <c r="B736" s="94"/>
      <c r="C736" s="95"/>
      <c r="D736" s="95"/>
      <c r="E736" s="96"/>
      <c r="F736" s="95"/>
      <c r="G736" s="95"/>
      <c r="H736" s="96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</row>
    <row r="737" spans="1:26" ht="18" customHeight="1">
      <c r="A737" s="93"/>
      <c r="B737" s="94"/>
      <c r="C737" s="95"/>
      <c r="D737" s="95"/>
      <c r="E737" s="96"/>
      <c r="F737" s="95"/>
      <c r="G737" s="95"/>
      <c r="H737" s="96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</row>
    <row r="738" spans="1:26" ht="18" customHeight="1">
      <c r="A738" s="93"/>
      <c r="B738" s="94"/>
      <c r="C738" s="95"/>
      <c r="D738" s="95"/>
      <c r="E738" s="96"/>
      <c r="F738" s="95"/>
      <c r="G738" s="95"/>
      <c r="H738" s="96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</row>
    <row r="739" spans="1:26" ht="18" customHeight="1">
      <c r="A739" s="93"/>
      <c r="B739" s="94"/>
      <c r="C739" s="95"/>
      <c r="D739" s="95"/>
      <c r="E739" s="96"/>
      <c r="F739" s="95"/>
      <c r="G739" s="95"/>
      <c r="H739" s="96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</row>
    <row r="740" spans="1:26" ht="18" customHeight="1">
      <c r="A740" s="93"/>
      <c r="B740" s="94"/>
      <c r="C740" s="95"/>
      <c r="D740" s="95"/>
      <c r="E740" s="96"/>
      <c r="F740" s="95"/>
      <c r="G740" s="95"/>
      <c r="H740" s="96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</row>
    <row r="741" spans="1:26" ht="18" customHeight="1">
      <c r="A741" s="93"/>
      <c r="B741" s="94"/>
      <c r="C741" s="95"/>
      <c r="D741" s="95"/>
      <c r="E741" s="96"/>
      <c r="F741" s="95"/>
      <c r="G741" s="95"/>
      <c r="H741" s="96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</row>
    <row r="742" spans="1:26" ht="18" customHeight="1">
      <c r="A742" s="93"/>
      <c r="B742" s="94"/>
      <c r="C742" s="95"/>
      <c r="D742" s="95"/>
      <c r="E742" s="96"/>
      <c r="F742" s="95"/>
      <c r="G742" s="95"/>
      <c r="H742" s="96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</row>
    <row r="743" spans="1:26" ht="18" customHeight="1">
      <c r="A743" s="93"/>
      <c r="B743" s="94"/>
      <c r="C743" s="95"/>
      <c r="D743" s="95"/>
      <c r="E743" s="96"/>
      <c r="F743" s="95"/>
      <c r="G743" s="95"/>
      <c r="H743" s="96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</row>
    <row r="744" spans="1:26" ht="18" customHeight="1">
      <c r="A744" s="93"/>
      <c r="B744" s="94"/>
      <c r="C744" s="95"/>
      <c r="D744" s="95"/>
      <c r="E744" s="96"/>
      <c r="F744" s="95"/>
      <c r="G744" s="95"/>
      <c r="H744" s="96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</row>
    <row r="745" spans="1:26" ht="18" customHeight="1">
      <c r="A745" s="93"/>
      <c r="B745" s="94"/>
      <c r="C745" s="95"/>
      <c r="D745" s="95"/>
      <c r="E745" s="96"/>
      <c r="F745" s="95"/>
      <c r="G745" s="95"/>
      <c r="H745" s="96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</row>
    <row r="746" spans="1:26" ht="18" customHeight="1">
      <c r="A746" s="93"/>
      <c r="B746" s="94"/>
      <c r="C746" s="95"/>
      <c r="D746" s="95"/>
      <c r="E746" s="96"/>
      <c r="F746" s="95"/>
      <c r="G746" s="95"/>
      <c r="H746" s="96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</row>
    <row r="747" spans="1:26" ht="18" customHeight="1">
      <c r="A747" s="93"/>
      <c r="B747" s="94"/>
      <c r="C747" s="95"/>
      <c r="D747" s="95"/>
      <c r="E747" s="96"/>
      <c r="F747" s="95"/>
      <c r="G747" s="95"/>
      <c r="H747" s="96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</row>
    <row r="748" spans="1:26" ht="18" customHeight="1">
      <c r="A748" s="93"/>
      <c r="B748" s="94"/>
      <c r="C748" s="95"/>
      <c r="D748" s="95"/>
      <c r="E748" s="96"/>
      <c r="F748" s="95"/>
      <c r="G748" s="95"/>
      <c r="H748" s="96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</row>
    <row r="749" spans="1:26" ht="18" customHeight="1">
      <c r="A749" s="93"/>
      <c r="B749" s="94"/>
      <c r="C749" s="95"/>
      <c r="D749" s="95"/>
      <c r="E749" s="96"/>
      <c r="F749" s="95"/>
      <c r="G749" s="95"/>
      <c r="H749" s="96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</row>
    <row r="750" spans="1:26" ht="18" customHeight="1">
      <c r="A750" s="93"/>
      <c r="B750" s="94"/>
      <c r="C750" s="95"/>
      <c r="D750" s="95"/>
      <c r="E750" s="96"/>
      <c r="F750" s="95"/>
      <c r="G750" s="95"/>
      <c r="H750" s="96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</row>
    <row r="751" spans="1:26" ht="18" customHeight="1">
      <c r="A751" s="93"/>
      <c r="B751" s="94"/>
      <c r="C751" s="95"/>
      <c r="D751" s="95"/>
      <c r="E751" s="96"/>
      <c r="F751" s="95"/>
      <c r="G751" s="95"/>
      <c r="H751" s="96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</row>
    <row r="752" spans="1:26" ht="18" customHeight="1">
      <c r="A752" s="93"/>
      <c r="B752" s="94"/>
      <c r="C752" s="95"/>
      <c r="D752" s="95"/>
      <c r="E752" s="96"/>
      <c r="F752" s="95"/>
      <c r="G752" s="95"/>
      <c r="H752" s="96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</row>
    <row r="753" spans="1:26" ht="18" customHeight="1">
      <c r="A753" s="93"/>
      <c r="B753" s="94"/>
      <c r="C753" s="95"/>
      <c r="D753" s="95"/>
      <c r="E753" s="96"/>
      <c r="F753" s="95"/>
      <c r="G753" s="95"/>
      <c r="H753" s="96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</row>
    <row r="754" spans="1:26" ht="18" customHeight="1">
      <c r="A754" s="93"/>
      <c r="B754" s="94"/>
      <c r="C754" s="95"/>
      <c r="D754" s="95"/>
      <c r="E754" s="96"/>
      <c r="F754" s="95"/>
      <c r="G754" s="95"/>
      <c r="H754" s="96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</row>
    <row r="755" spans="1:26" ht="18" customHeight="1">
      <c r="A755" s="93"/>
      <c r="B755" s="94"/>
      <c r="C755" s="95"/>
      <c r="D755" s="95"/>
      <c r="E755" s="96"/>
      <c r="F755" s="95"/>
      <c r="G755" s="95"/>
      <c r="H755" s="96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</row>
    <row r="756" spans="1:26" ht="18" customHeight="1">
      <c r="A756" s="93"/>
      <c r="B756" s="94"/>
      <c r="C756" s="95"/>
      <c r="D756" s="95"/>
      <c r="E756" s="96"/>
      <c r="F756" s="95"/>
      <c r="G756" s="95"/>
      <c r="H756" s="96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</row>
    <row r="757" spans="1:26" ht="18" customHeight="1">
      <c r="A757" s="93"/>
      <c r="B757" s="94"/>
      <c r="C757" s="95"/>
      <c r="D757" s="95"/>
      <c r="E757" s="96"/>
      <c r="F757" s="95"/>
      <c r="G757" s="95"/>
      <c r="H757" s="96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</row>
    <row r="758" spans="1:26" ht="18" customHeight="1">
      <c r="A758" s="93"/>
      <c r="B758" s="94"/>
      <c r="C758" s="95"/>
      <c r="D758" s="95"/>
      <c r="E758" s="96"/>
      <c r="F758" s="95"/>
      <c r="G758" s="95"/>
      <c r="H758" s="96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</row>
    <row r="759" spans="1:26" ht="18" customHeight="1">
      <c r="A759" s="93"/>
      <c r="B759" s="94"/>
      <c r="C759" s="95"/>
      <c r="D759" s="95"/>
      <c r="E759" s="96"/>
      <c r="F759" s="95"/>
      <c r="G759" s="95"/>
      <c r="H759" s="96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</row>
    <row r="760" spans="1:26" ht="18" customHeight="1">
      <c r="A760" s="93"/>
      <c r="B760" s="94"/>
      <c r="C760" s="95"/>
      <c r="D760" s="95"/>
      <c r="E760" s="96"/>
      <c r="F760" s="95"/>
      <c r="G760" s="95"/>
      <c r="H760" s="96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</row>
    <row r="761" spans="1:26" ht="18" customHeight="1">
      <c r="A761" s="93"/>
      <c r="B761" s="94"/>
      <c r="C761" s="95"/>
      <c r="D761" s="95"/>
      <c r="E761" s="96"/>
      <c r="F761" s="95"/>
      <c r="G761" s="95"/>
      <c r="H761" s="96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</row>
    <row r="762" spans="1:26" ht="18" customHeight="1">
      <c r="A762" s="93"/>
      <c r="B762" s="94"/>
      <c r="C762" s="95"/>
      <c r="D762" s="95"/>
      <c r="E762" s="96"/>
      <c r="F762" s="95"/>
      <c r="G762" s="95"/>
      <c r="H762" s="96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</row>
    <row r="763" spans="1:26" ht="18" customHeight="1">
      <c r="A763" s="93"/>
      <c r="B763" s="94"/>
      <c r="C763" s="95"/>
      <c r="D763" s="95"/>
      <c r="E763" s="96"/>
      <c r="F763" s="95"/>
      <c r="G763" s="95"/>
      <c r="H763" s="96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</row>
    <row r="764" spans="1:26" ht="18" customHeight="1">
      <c r="A764" s="93"/>
      <c r="B764" s="94"/>
      <c r="C764" s="95"/>
      <c r="D764" s="95"/>
      <c r="E764" s="96"/>
      <c r="F764" s="95"/>
      <c r="G764" s="95"/>
      <c r="H764" s="96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</row>
    <row r="765" spans="1:26" ht="18" customHeight="1">
      <c r="A765" s="93"/>
      <c r="B765" s="94"/>
      <c r="C765" s="95"/>
      <c r="D765" s="95"/>
      <c r="E765" s="96"/>
      <c r="F765" s="95"/>
      <c r="G765" s="95"/>
      <c r="H765" s="96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</row>
    <row r="766" spans="1:26" ht="18" customHeight="1">
      <c r="A766" s="93"/>
      <c r="B766" s="94"/>
      <c r="C766" s="95"/>
      <c r="D766" s="95"/>
      <c r="E766" s="96"/>
      <c r="F766" s="95"/>
      <c r="G766" s="95"/>
      <c r="H766" s="96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</row>
    <row r="767" spans="1:26" ht="18" customHeight="1">
      <c r="A767" s="93"/>
      <c r="B767" s="94"/>
      <c r="C767" s="95"/>
      <c r="D767" s="95"/>
      <c r="E767" s="96"/>
      <c r="F767" s="95"/>
      <c r="G767" s="95"/>
      <c r="H767" s="96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</row>
    <row r="768" spans="1:26" ht="18" customHeight="1">
      <c r="A768" s="93"/>
      <c r="B768" s="94"/>
      <c r="C768" s="95"/>
      <c r="D768" s="95"/>
      <c r="E768" s="96"/>
      <c r="F768" s="95"/>
      <c r="G768" s="95"/>
      <c r="H768" s="96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</row>
    <row r="769" spans="1:26" ht="18" customHeight="1">
      <c r="A769" s="93"/>
      <c r="B769" s="94"/>
      <c r="C769" s="95"/>
      <c r="D769" s="95"/>
      <c r="E769" s="96"/>
      <c r="F769" s="95"/>
      <c r="G769" s="95"/>
      <c r="H769" s="96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</row>
    <row r="770" spans="1:26" ht="18" customHeight="1">
      <c r="A770" s="93"/>
      <c r="B770" s="94"/>
      <c r="C770" s="95"/>
      <c r="D770" s="95"/>
      <c r="E770" s="96"/>
      <c r="F770" s="95"/>
      <c r="G770" s="95"/>
      <c r="H770" s="96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</row>
    <row r="771" spans="1:26" ht="18" customHeight="1">
      <c r="A771" s="93"/>
      <c r="B771" s="94"/>
      <c r="C771" s="95"/>
      <c r="D771" s="95"/>
      <c r="E771" s="96"/>
      <c r="F771" s="95"/>
      <c r="G771" s="95"/>
      <c r="H771" s="96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</row>
    <row r="772" spans="1:26" ht="18" customHeight="1">
      <c r="A772" s="93"/>
      <c r="B772" s="94"/>
      <c r="C772" s="95"/>
      <c r="D772" s="95"/>
      <c r="E772" s="96"/>
      <c r="F772" s="95"/>
      <c r="G772" s="95"/>
      <c r="H772" s="96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</row>
    <row r="773" spans="1:26" ht="18" customHeight="1">
      <c r="A773" s="93"/>
      <c r="B773" s="94"/>
      <c r="C773" s="95"/>
      <c r="D773" s="95"/>
      <c r="E773" s="96"/>
      <c r="F773" s="95"/>
      <c r="G773" s="95"/>
      <c r="H773" s="96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</row>
    <row r="774" spans="1:26" ht="18" customHeight="1">
      <c r="A774" s="93"/>
      <c r="B774" s="94"/>
      <c r="C774" s="95"/>
      <c r="D774" s="95"/>
      <c r="E774" s="96"/>
      <c r="F774" s="95"/>
      <c r="G774" s="95"/>
      <c r="H774" s="96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</row>
    <row r="775" spans="1:26" ht="18" customHeight="1">
      <c r="A775" s="93"/>
      <c r="B775" s="94"/>
      <c r="C775" s="95"/>
      <c r="D775" s="95"/>
      <c r="E775" s="96"/>
      <c r="F775" s="95"/>
      <c r="G775" s="95"/>
      <c r="H775" s="96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</row>
    <row r="776" spans="1:26" ht="18" customHeight="1">
      <c r="A776" s="93"/>
      <c r="B776" s="94"/>
      <c r="C776" s="95"/>
      <c r="D776" s="95"/>
      <c r="E776" s="96"/>
      <c r="F776" s="95"/>
      <c r="G776" s="95"/>
      <c r="H776" s="96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</row>
    <row r="777" spans="1:26" ht="18" customHeight="1">
      <c r="A777" s="93"/>
      <c r="B777" s="94"/>
      <c r="C777" s="95"/>
      <c r="D777" s="95"/>
      <c r="E777" s="96"/>
      <c r="F777" s="95"/>
      <c r="G777" s="95"/>
      <c r="H777" s="96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</row>
    <row r="778" spans="1:26" ht="18" customHeight="1">
      <c r="A778" s="93"/>
      <c r="B778" s="94"/>
      <c r="C778" s="95"/>
      <c r="D778" s="95"/>
      <c r="E778" s="96"/>
      <c r="F778" s="95"/>
      <c r="G778" s="95"/>
      <c r="H778" s="96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</row>
    <row r="779" spans="1:26" ht="18" customHeight="1">
      <c r="A779" s="93"/>
      <c r="B779" s="94"/>
      <c r="C779" s="95"/>
      <c r="D779" s="95"/>
      <c r="E779" s="96"/>
      <c r="F779" s="95"/>
      <c r="G779" s="95"/>
      <c r="H779" s="96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</row>
    <row r="780" spans="1:26" ht="18" customHeight="1">
      <c r="A780" s="93"/>
      <c r="B780" s="94"/>
      <c r="C780" s="95"/>
      <c r="D780" s="95"/>
      <c r="E780" s="96"/>
      <c r="F780" s="95"/>
      <c r="G780" s="95"/>
      <c r="H780" s="96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</row>
    <row r="781" spans="1:26" ht="18" customHeight="1">
      <c r="A781" s="93"/>
      <c r="B781" s="94"/>
      <c r="C781" s="95"/>
      <c r="D781" s="95"/>
      <c r="E781" s="96"/>
      <c r="F781" s="95"/>
      <c r="G781" s="95"/>
      <c r="H781" s="96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</row>
    <row r="782" spans="1:26" ht="18" customHeight="1">
      <c r="A782" s="93"/>
      <c r="B782" s="94"/>
      <c r="C782" s="95"/>
      <c r="D782" s="95"/>
      <c r="E782" s="96"/>
      <c r="F782" s="95"/>
      <c r="G782" s="95"/>
      <c r="H782" s="96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</row>
    <row r="783" spans="1:26" ht="18" customHeight="1">
      <c r="A783" s="93"/>
      <c r="B783" s="94"/>
      <c r="C783" s="95"/>
      <c r="D783" s="95"/>
      <c r="E783" s="96"/>
      <c r="F783" s="95"/>
      <c r="G783" s="95"/>
      <c r="H783" s="96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</row>
    <row r="784" spans="1:26" ht="18" customHeight="1">
      <c r="A784" s="93"/>
      <c r="B784" s="94"/>
      <c r="C784" s="95"/>
      <c r="D784" s="95"/>
      <c r="E784" s="96"/>
      <c r="F784" s="95"/>
      <c r="G784" s="95"/>
      <c r="H784" s="96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</row>
    <row r="785" spans="1:26" ht="18" customHeight="1">
      <c r="A785" s="93"/>
      <c r="B785" s="94"/>
      <c r="C785" s="95"/>
      <c r="D785" s="95"/>
      <c r="E785" s="96"/>
      <c r="F785" s="95"/>
      <c r="G785" s="95"/>
      <c r="H785" s="96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</row>
    <row r="786" spans="1:26" ht="18" customHeight="1">
      <c r="A786" s="93"/>
      <c r="B786" s="94"/>
      <c r="C786" s="95"/>
      <c r="D786" s="95"/>
      <c r="E786" s="96"/>
      <c r="F786" s="95"/>
      <c r="G786" s="95"/>
      <c r="H786" s="96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</row>
    <row r="787" spans="1:26" ht="18" customHeight="1">
      <c r="A787" s="93"/>
      <c r="B787" s="94"/>
      <c r="C787" s="95"/>
      <c r="D787" s="95"/>
      <c r="E787" s="96"/>
      <c r="F787" s="95"/>
      <c r="G787" s="95"/>
      <c r="H787" s="96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</row>
    <row r="788" spans="1:26" ht="18" customHeight="1">
      <c r="A788" s="93"/>
      <c r="B788" s="94"/>
      <c r="C788" s="95"/>
      <c r="D788" s="95"/>
      <c r="E788" s="96"/>
      <c r="F788" s="95"/>
      <c r="G788" s="95"/>
      <c r="H788" s="96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</row>
    <row r="789" spans="1:26" ht="18" customHeight="1">
      <c r="A789" s="93"/>
      <c r="B789" s="94"/>
      <c r="C789" s="95"/>
      <c r="D789" s="95"/>
      <c r="E789" s="96"/>
      <c r="F789" s="95"/>
      <c r="G789" s="95"/>
      <c r="H789" s="96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</row>
    <row r="790" spans="1:26" ht="18" customHeight="1">
      <c r="A790" s="93"/>
      <c r="B790" s="94"/>
      <c r="C790" s="95"/>
      <c r="D790" s="95"/>
      <c r="E790" s="96"/>
      <c r="F790" s="95"/>
      <c r="G790" s="95"/>
      <c r="H790" s="96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</row>
    <row r="791" spans="1:26" ht="18" customHeight="1">
      <c r="A791" s="93"/>
      <c r="B791" s="94"/>
      <c r="C791" s="95"/>
      <c r="D791" s="95"/>
      <c r="E791" s="96"/>
      <c r="F791" s="95"/>
      <c r="G791" s="95"/>
      <c r="H791" s="96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</row>
    <row r="792" spans="1:26" ht="18" customHeight="1">
      <c r="A792" s="93"/>
      <c r="B792" s="94"/>
      <c r="C792" s="95"/>
      <c r="D792" s="95"/>
      <c r="E792" s="96"/>
      <c r="F792" s="95"/>
      <c r="G792" s="95"/>
      <c r="H792" s="96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</row>
    <row r="793" spans="1:26" ht="18" customHeight="1">
      <c r="A793" s="93"/>
      <c r="B793" s="94"/>
      <c r="C793" s="95"/>
      <c r="D793" s="95"/>
      <c r="E793" s="96"/>
      <c r="F793" s="95"/>
      <c r="G793" s="95"/>
      <c r="H793" s="96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</row>
    <row r="794" spans="1:26" ht="18" customHeight="1">
      <c r="A794" s="93"/>
      <c r="B794" s="94"/>
      <c r="C794" s="95"/>
      <c r="D794" s="95"/>
      <c r="E794" s="96"/>
      <c r="F794" s="95"/>
      <c r="G794" s="95"/>
      <c r="H794" s="96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</row>
    <row r="795" spans="1:26" ht="18" customHeight="1">
      <c r="A795" s="93"/>
      <c r="B795" s="94"/>
      <c r="C795" s="95"/>
      <c r="D795" s="95"/>
      <c r="E795" s="96"/>
      <c r="F795" s="95"/>
      <c r="G795" s="95"/>
      <c r="H795" s="96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</row>
    <row r="796" spans="1:26" ht="18" customHeight="1">
      <c r="A796" s="93"/>
      <c r="B796" s="94"/>
      <c r="C796" s="95"/>
      <c r="D796" s="95"/>
      <c r="E796" s="96"/>
      <c r="F796" s="95"/>
      <c r="G796" s="95"/>
      <c r="H796" s="96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</row>
    <row r="797" spans="1:26" ht="18" customHeight="1">
      <c r="A797" s="93"/>
      <c r="B797" s="94"/>
      <c r="C797" s="95"/>
      <c r="D797" s="95"/>
      <c r="E797" s="96"/>
      <c r="F797" s="95"/>
      <c r="G797" s="95"/>
      <c r="H797" s="96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</row>
    <row r="798" spans="1:26" ht="18" customHeight="1">
      <c r="A798" s="93"/>
      <c r="B798" s="94"/>
      <c r="C798" s="95"/>
      <c r="D798" s="95"/>
      <c r="E798" s="96"/>
      <c r="F798" s="95"/>
      <c r="G798" s="95"/>
      <c r="H798" s="96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</row>
    <row r="799" spans="1:26" ht="18" customHeight="1">
      <c r="A799" s="93"/>
      <c r="B799" s="94"/>
      <c r="C799" s="95"/>
      <c r="D799" s="95"/>
      <c r="E799" s="96"/>
      <c r="F799" s="95"/>
      <c r="G799" s="95"/>
      <c r="H799" s="96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</row>
    <row r="800" spans="1:26" ht="18" customHeight="1">
      <c r="A800" s="93"/>
      <c r="B800" s="94"/>
      <c r="C800" s="95"/>
      <c r="D800" s="95"/>
      <c r="E800" s="96"/>
      <c r="F800" s="95"/>
      <c r="G800" s="95"/>
      <c r="H800" s="96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</row>
    <row r="801" spans="1:26" ht="18" customHeight="1">
      <c r="A801" s="93"/>
      <c r="B801" s="94"/>
      <c r="C801" s="95"/>
      <c r="D801" s="95"/>
      <c r="E801" s="96"/>
      <c r="F801" s="95"/>
      <c r="G801" s="95"/>
      <c r="H801" s="96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</row>
    <row r="802" spans="1:26" ht="18" customHeight="1">
      <c r="A802" s="93"/>
      <c r="B802" s="94"/>
      <c r="C802" s="95"/>
      <c r="D802" s="95"/>
      <c r="E802" s="96"/>
      <c r="F802" s="95"/>
      <c r="G802" s="95"/>
      <c r="H802" s="96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</row>
    <row r="803" spans="1:26" ht="18" customHeight="1">
      <c r="A803" s="93"/>
      <c r="B803" s="94"/>
      <c r="C803" s="95"/>
      <c r="D803" s="95"/>
      <c r="E803" s="96"/>
      <c r="F803" s="95"/>
      <c r="G803" s="95"/>
      <c r="H803" s="96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</row>
    <row r="804" spans="1:26" ht="18" customHeight="1">
      <c r="A804" s="93"/>
      <c r="B804" s="94"/>
      <c r="C804" s="95"/>
      <c r="D804" s="95"/>
      <c r="E804" s="96"/>
      <c r="F804" s="95"/>
      <c r="G804" s="95"/>
      <c r="H804" s="96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</row>
    <row r="805" spans="1:26" ht="18" customHeight="1">
      <c r="A805" s="93"/>
      <c r="B805" s="94"/>
      <c r="C805" s="95"/>
      <c r="D805" s="95"/>
      <c r="E805" s="96"/>
      <c r="F805" s="95"/>
      <c r="G805" s="95"/>
      <c r="H805" s="96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</row>
    <row r="806" spans="1:26" ht="18" customHeight="1">
      <c r="A806" s="93"/>
      <c r="B806" s="94"/>
      <c r="C806" s="95"/>
      <c r="D806" s="95"/>
      <c r="E806" s="96"/>
      <c r="F806" s="95"/>
      <c r="G806" s="95"/>
      <c r="H806" s="96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</row>
    <row r="807" spans="1:26" ht="18" customHeight="1">
      <c r="A807" s="93"/>
      <c r="B807" s="94"/>
      <c r="C807" s="95"/>
      <c r="D807" s="95"/>
      <c r="E807" s="96"/>
      <c r="F807" s="95"/>
      <c r="G807" s="95"/>
      <c r="H807" s="96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</row>
    <row r="808" spans="1:26" ht="18" customHeight="1">
      <c r="A808" s="93"/>
      <c r="B808" s="94"/>
      <c r="C808" s="95"/>
      <c r="D808" s="95"/>
      <c r="E808" s="96"/>
      <c r="F808" s="95"/>
      <c r="G808" s="95"/>
      <c r="H808" s="96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</row>
    <row r="809" spans="1:26" ht="18" customHeight="1">
      <c r="A809" s="93"/>
      <c r="B809" s="94"/>
      <c r="C809" s="95"/>
      <c r="D809" s="95"/>
      <c r="E809" s="96"/>
      <c r="F809" s="95"/>
      <c r="G809" s="95"/>
      <c r="H809" s="96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</row>
    <row r="810" spans="1:26" ht="18" customHeight="1">
      <c r="A810" s="93"/>
      <c r="B810" s="94"/>
      <c r="C810" s="95"/>
      <c r="D810" s="95"/>
      <c r="E810" s="96"/>
      <c r="F810" s="95"/>
      <c r="G810" s="95"/>
      <c r="H810" s="96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</row>
    <row r="811" spans="1:26" ht="18" customHeight="1">
      <c r="A811" s="93"/>
      <c r="B811" s="94"/>
      <c r="C811" s="95"/>
      <c r="D811" s="95"/>
      <c r="E811" s="96"/>
      <c r="F811" s="95"/>
      <c r="G811" s="95"/>
      <c r="H811" s="96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</row>
    <row r="812" spans="1:26" ht="18" customHeight="1">
      <c r="A812" s="93"/>
      <c r="B812" s="94"/>
      <c r="C812" s="95"/>
      <c r="D812" s="95"/>
      <c r="E812" s="96"/>
      <c r="F812" s="95"/>
      <c r="G812" s="95"/>
      <c r="H812" s="96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</row>
    <row r="813" spans="1:26" ht="18" customHeight="1">
      <c r="A813" s="93"/>
      <c r="B813" s="94"/>
      <c r="C813" s="95"/>
      <c r="D813" s="95"/>
      <c r="E813" s="96"/>
      <c r="F813" s="95"/>
      <c r="G813" s="95"/>
      <c r="H813" s="96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</row>
    <row r="814" spans="1:26" ht="18" customHeight="1">
      <c r="A814" s="93"/>
      <c r="B814" s="94"/>
      <c r="C814" s="95"/>
      <c r="D814" s="95"/>
      <c r="E814" s="96"/>
      <c r="F814" s="95"/>
      <c r="G814" s="95"/>
      <c r="H814" s="96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</row>
    <row r="815" spans="1:26" ht="18" customHeight="1">
      <c r="A815" s="93"/>
      <c r="B815" s="94"/>
      <c r="C815" s="95"/>
      <c r="D815" s="95"/>
      <c r="E815" s="96"/>
      <c r="F815" s="95"/>
      <c r="G815" s="95"/>
      <c r="H815" s="96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</row>
    <row r="816" spans="1:26" ht="18" customHeight="1">
      <c r="A816" s="93"/>
      <c r="B816" s="94"/>
      <c r="C816" s="95"/>
      <c r="D816" s="95"/>
      <c r="E816" s="96"/>
      <c r="F816" s="95"/>
      <c r="G816" s="95"/>
      <c r="H816" s="96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</row>
    <row r="817" spans="1:26" ht="18" customHeight="1">
      <c r="A817" s="93"/>
      <c r="B817" s="94"/>
      <c r="C817" s="95"/>
      <c r="D817" s="95"/>
      <c r="E817" s="96"/>
      <c r="F817" s="95"/>
      <c r="G817" s="95"/>
      <c r="H817" s="96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</row>
    <row r="818" spans="1:26" ht="18" customHeight="1">
      <c r="A818" s="93"/>
      <c r="B818" s="94"/>
      <c r="C818" s="95"/>
      <c r="D818" s="95"/>
      <c r="E818" s="96"/>
      <c r="F818" s="95"/>
      <c r="G818" s="95"/>
      <c r="H818" s="96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</row>
    <row r="819" spans="1:26" ht="18" customHeight="1">
      <c r="A819" s="93"/>
      <c r="B819" s="94"/>
      <c r="C819" s="95"/>
      <c r="D819" s="95"/>
      <c r="E819" s="96"/>
      <c r="F819" s="95"/>
      <c r="G819" s="95"/>
      <c r="H819" s="96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</row>
    <row r="820" spans="1:26" ht="18" customHeight="1">
      <c r="A820" s="93"/>
      <c r="B820" s="94"/>
      <c r="C820" s="95"/>
      <c r="D820" s="95"/>
      <c r="E820" s="96"/>
      <c r="F820" s="95"/>
      <c r="G820" s="95"/>
      <c r="H820" s="96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</row>
    <row r="821" spans="1:26" ht="18" customHeight="1">
      <c r="A821" s="93"/>
      <c r="B821" s="94"/>
      <c r="C821" s="95"/>
      <c r="D821" s="95"/>
      <c r="E821" s="96"/>
      <c r="F821" s="95"/>
      <c r="G821" s="95"/>
      <c r="H821" s="96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</row>
    <row r="822" spans="1:26" ht="18" customHeight="1">
      <c r="A822" s="93"/>
      <c r="B822" s="94"/>
      <c r="C822" s="95"/>
      <c r="D822" s="95"/>
      <c r="E822" s="96"/>
      <c r="F822" s="95"/>
      <c r="G822" s="95"/>
      <c r="H822" s="96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</row>
    <row r="823" spans="1:26" ht="18" customHeight="1">
      <c r="A823" s="93"/>
      <c r="B823" s="94"/>
      <c r="C823" s="95"/>
      <c r="D823" s="95"/>
      <c r="E823" s="96"/>
      <c r="F823" s="95"/>
      <c r="G823" s="95"/>
      <c r="H823" s="96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</row>
    <row r="824" spans="1:26" ht="18" customHeight="1">
      <c r="A824" s="93"/>
      <c r="B824" s="94"/>
      <c r="C824" s="95"/>
      <c r="D824" s="95"/>
      <c r="E824" s="96"/>
      <c r="F824" s="95"/>
      <c r="G824" s="95"/>
      <c r="H824" s="96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</row>
    <row r="825" spans="1:26" ht="18" customHeight="1">
      <c r="A825" s="93"/>
      <c r="B825" s="94"/>
      <c r="C825" s="95"/>
      <c r="D825" s="95"/>
      <c r="E825" s="96"/>
      <c r="F825" s="95"/>
      <c r="G825" s="95"/>
      <c r="H825" s="96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</row>
    <row r="826" spans="1:26" ht="18" customHeight="1">
      <c r="A826" s="93"/>
      <c r="B826" s="94"/>
      <c r="C826" s="95"/>
      <c r="D826" s="95"/>
      <c r="E826" s="96"/>
      <c r="F826" s="95"/>
      <c r="G826" s="95"/>
      <c r="H826" s="96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</row>
    <row r="827" spans="1:26" ht="18" customHeight="1">
      <c r="A827" s="93"/>
      <c r="B827" s="94"/>
      <c r="C827" s="95"/>
      <c r="D827" s="95"/>
      <c r="E827" s="96"/>
      <c r="F827" s="95"/>
      <c r="G827" s="95"/>
      <c r="H827" s="96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</row>
    <row r="828" spans="1:26" ht="18" customHeight="1">
      <c r="A828" s="93"/>
      <c r="B828" s="94"/>
      <c r="C828" s="95"/>
      <c r="D828" s="95"/>
      <c r="E828" s="96"/>
      <c r="F828" s="95"/>
      <c r="G828" s="95"/>
      <c r="H828" s="96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</row>
    <row r="829" spans="1:26" ht="18" customHeight="1">
      <c r="A829" s="93"/>
      <c r="B829" s="94"/>
      <c r="C829" s="95"/>
      <c r="D829" s="95"/>
      <c r="E829" s="96"/>
      <c r="F829" s="95"/>
      <c r="G829" s="95"/>
      <c r="H829" s="96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</row>
    <row r="830" spans="1:26" ht="18" customHeight="1">
      <c r="A830" s="93"/>
      <c r="B830" s="94"/>
      <c r="C830" s="95"/>
      <c r="D830" s="95"/>
      <c r="E830" s="96"/>
      <c r="F830" s="95"/>
      <c r="G830" s="95"/>
      <c r="H830" s="96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</row>
    <row r="831" spans="1:26" ht="18" customHeight="1">
      <c r="A831" s="93"/>
      <c r="B831" s="94"/>
      <c r="C831" s="95"/>
      <c r="D831" s="95"/>
      <c r="E831" s="96"/>
      <c r="F831" s="95"/>
      <c r="G831" s="95"/>
      <c r="H831" s="96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</row>
    <row r="832" spans="1:26" ht="18" customHeight="1">
      <c r="A832" s="93"/>
      <c r="B832" s="94"/>
      <c r="C832" s="95"/>
      <c r="D832" s="95"/>
      <c r="E832" s="96"/>
      <c r="F832" s="95"/>
      <c r="G832" s="95"/>
      <c r="H832" s="96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</row>
    <row r="833" spans="1:26" ht="18" customHeight="1">
      <c r="A833" s="93"/>
      <c r="B833" s="94"/>
      <c r="C833" s="95"/>
      <c r="D833" s="95"/>
      <c r="E833" s="96"/>
      <c r="F833" s="95"/>
      <c r="G833" s="95"/>
      <c r="H833" s="96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</row>
    <row r="834" spans="1:26" ht="18" customHeight="1">
      <c r="A834" s="93"/>
      <c r="B834" s="94"/>
      <c r="C834" s="95"/>
      <c r="D834" s="95"/>
      <c r="E834" s="96"/>
      <c r="F834" s="95"/>
      <c r="G834" s="95"/>
      <c r="H834" s="96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</row>
    <row r="835" spans="1:26" ht="18" customHeight="1">
      <c r="A835" s="93"/>
      <c r="B835" s="94"/>
      <c r="C835" s="95"/>
      <c r="D835" s="95"/>
      <c r="E835" s="96"/>
      <c r="F835" s="95"/>
      <c r="G835" s="95"/>
      <c r="H835" s="96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</row>
    <row r="836" spans="1:26" ht="18" customHeight="1">
      <c r="A836" s="93"/>
      <c r="B836" s="94"/>
      <c r="C836" s="95"/>
      <c r="D836" s="95"/>
      <c r="E836" s="96"/>
      <c r="F836" s="95"/>
      <c r="G836" s="95"/>
      <c r="H836" s="96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</row>
    <row r="837" spans="1:26" ht="18" customHeight="1">
      <c r="A837" s="93"/>
      <c r="B837" s="94"/>
      <c r="C837" s="95"/>
      <c r="D837" s="95"/>
      <c r="E837" s="96"/>
      <c r="F837" s="95"/>
      <c r="G837" s="95"/>
      <c r="H837" s="96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</row>
    <row r="838" spans="1:26" ht="18" customHeight="1">
      <c r="A838" s="93"/>
      <c r="B838" s="94"/>
      <c r="C838" s="95"/>
      <c r="D838" s="95"/>
      <c r="E838" s="96"/>
      <c r="F838" s="95"/>
      <c r="G838" s="95"/>
      <c r="H838" s="96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</row>
    <row r="839" spans="1:26" ht="18" customHeight="1">
      <c r="A839" s="93"/>
      <c r="B839" s="94"/>
      <c r="C839" s="95"/>
      <c r="D839" s="95"/>
      <c r="E839" s="96"/>
      <c r="F839" s="95"/>
      <c r="G839" s="95"/>
      <c r="H839" s="96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</row>
    <row r="840" spans="1:26" ht="18" customHeight="1">
      <c r="A840" s="93"/>
      <c r="B840" s="94"/>
      <c r="C840" s="95"/>
      <c r="D840" s="95"/>
      <c r="E840" s="96"/>
      <c r="F840" s="95"/>
      <c r="G840" s="95"/>
      <c r="H840" s="96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</row>
    <row r="841" spans="1:26" ht="18" customHeight="1">
      <c r="A841" s="93"/>
      <c r="B841" s="94"/>
      <c r="C841" s="95"/>
      <c r="D841" s="95"/>
      <c r="E841" s="96"/>
      <c r="F841" s="95"/>
      <c r="G841" s="95"/>
      <c r="H841" s="96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</row>
    <row r="842" spans="1:26" ht="18" customHeight="1">
      <c r="A842" s="93"/>
      <c r="B842" s="94"/>
      <c r="C842" s="95"/>
      <c r="D842" s="95"/>
      <c r="E842" s="96"/>
      <c r="F842" s="95"/>
      <c r="G842" s="95"/>
      <c r="H842" s="96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</row>
    <row r="843" spans="1:26" ht="18" customHeight="1">
      <c r="A843" s="93"/>
      <c r="B843" s="94"/>
      <c r="C843" s="95"/>
      <c r="D843" s="95"/>
      <c r="E843" s="96"/>
      <c r="F843" s="95"/>
      <c r="G843" s="95"/>
      <c r="H843" s="96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</row>
    <row r="844" spans="1:26" ht="18" customHeight="1">
      <c r="A844" s="93"/>
      <c r="B844" s="94"/>
      <c r="C844" s="95"/>
      <c r="D844" s="95"/>
      <c r="E844" s="96"/>
      <c r="F844" s="95"/>
      <c r="G844" s="95"/>
      <c r="H844" s="96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</row>
    <row r="845" spans="1:26" ht="18" customHeight="1">
      <c r="A845" s="93"/>
      <c r="B845" s="94"/>
      <c r="C845" s="95"/>
      <c r="D845" s="95"/>
      <c r="E845" s="96"/>
      <c r="F845" s="95"/>
      <c r="G845" s="95"/>
      <c r="H845" s="96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</row>
    <row r="846" spans="1:26" ht="18" customHeight="1">
      <c r="A846" s="93"/>
      <c r="B846" s="94"/>
      <c r="C846" s="95"/>
      <c r="D846" s="95"/>
      <c r="E846" s="96"/>
      <c r="F846" s="95"/>
      <c r="G846" s="95"/>
      <c r="H846" s="96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</row>
    <row r="847" spans="1:26" ht="18" customHeight="1">
      <c r="A847" s="93"/>
      <c r="B847" s="94"/>
      <c r="C847" s="95"/>
      <c r="D847" s="95"/>
      <c r="E847" s="96"/>
      <c r="F847" s="95"/>
      <c r="G847" s="95"/>
      <c r="H847" s="96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</row>
    <row r="848" spans="1:26" ht="18" customHeight="1">
      <c r="A848" s="93"/>
      <c r="B848" s="94"/>
      <c r="C848" s="95"/>
      <c r="D848" s="95"/>
      <c r="E848" s="96"/>
      <c r="F848" s="95"/>
      <c r="G848" s="95"/>
      <c r="H848" s="96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</row>
    <row r="849" spans="1:26" ht="18" customHeight="1">
      <c r="A849" s="93"/>
      <c r="B849" s="94"/>
      <c r="C849" s="95"/>
      <c r="D849" s="95"/>
      <c r="E849" s="96"/>
      <c r="F849" s="95"/>
      <c r="G849" s="95"/>
      <c r="H849" s="96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</row>
    <row r="850" spans="1:26" ht="18" customHeight="1">
      <c r="A850" s="93"/>
      <c r="B850" s="94"/>
      <c r="C850" s="95"/>
      <c r="D850" s="95"/>
      <c r="E850" s="96"/>
      <c r="F850" s="95"/>
      <c r="G850" s="95"/>
      <c r="H850" s="96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</row>
    <row r="851" spans="1:26" ht="18" customHeight="1">
      <c r="A851" s="93"/>
      <c r="B851" s="94"/>
      <c r="C851" s="95"/>
      <c r="D851" s="95"/>
      <c r="E851" s="96"/>
      <c r="F851" s="95"/>
      <c r="G851" s="95"/>
      <c r="H851" s="96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</row>
    <row r="852" spans="1:26" ht="18" customHeight="1">
      <c r="A852" s="93"/>
      <c r="B852" s="94"/>
      <c r="C852" s="95"/>
      <c r="D852" s="95"/>
      <c r="E852" s="96"/>
      <c r="F852" s="95"/>
      <c r="G852" s="95"/>
      <c r="H852" s="96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</row>
    <row r="853" spans="1:26" ht="18" customHeight="1">
      <c r="A853" s="93"/>
      <c r="B853" s="94"/>
      <c r="C853" s="95"/>
      <c r="D853" s="95"/>
      <c r="E853" s="96"/>
      <c r="F853" s="95"/>
      <c r="G853" s="95"/>
      <c r="H853" s="96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</row>
    <row r="854" spans="1:26" ht="18" customHeight="1">
      <c r="A854" s="93"/>
      <c r="B854" s="94"/>
      <c r="C854" s="95"/>
      <c r="D854" s="95"/>
      <c r="E854" s="96"/>
      <c r="F854" s="95"/>
      <c r="G854" s="95"/>
      <c r="H854" s="96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</row>
    <row r="855" spans="1:26" ht="18" customHeight="1">
      <c r="A855" s="93"/>
      <c r="B855" s="94"/>
      <c r="C855" s="95"/>
      <c r="D855" s="95"/>
      <c r="E855" s="96"/>
      <c r="F855" s="95"/>
      <c r="G855" s="95"/>
      <c r="H855" s="96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</row>
    <row r="856" spans="1:26" ht="18" customHeight="1">
      <c r="A856" s="93"/>
      <c r="B856" s="94"/>
      <c r="C856" s="95"/>
      <c r="D856" s="95"/>
      <c r="E856" s="96"/>
      <c r="F856" s="95"/>
      <c r="G856" s="95"/>
      <c r="H856" s="96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</row>
    <row r="857" spans="1:26" ht="18" customHeight="1">
      <c r="A857" s="93"/>
      <c r="B857" s="94"/>
      <c r="C857" s="95"/>
      <c r="D857" s="95"/>
      <c r="E857" s="96"/>
      <c r="F857" s="95"/>
      <c r="G857" s="95"/>
      <c r="H857" s="96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</row>
    <row r="858" spans="1:26" ht="18" customHeight="1">
      <c r="A858" s="93"/>
      <c r="B858" s="94"/>
      <c r="C858" s="95"/>
      <c r="D858" s="95"/>
      <c r="E858" s="96"/>
      <c r="F858" s="95"/>
      <c r="G858" s="95"/>
      <c r="H858" s="96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</row>
    <row r="859" spans="1:26" ht="18" customHeight="1">
      <c r="A859" s="93"/>
      <c r="B859" s="94"/>
      <c r="C859" s="95"/>
      <c r="D859" s="95"/>
      <c r="E859" s="96"/>
      <c r="F859" s="95"/>
      <c r="G859" s="95"/>
      <c r="H859" s="96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</row>
    <row r="860" spans="1:26" ht="18" customHeight="1">
      <c r="A860" s="93"/>
      <c r="B860" s="94"/>
      <c r="C860" s="95"/>
      <c r="D860" s="95"/>
      <c r="E860" s="96"/>
      <c r="F860" s="95"/>
      <c r="G860" s="95"/>
      <c r="H860" s="96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</row>
    <row r="861" spans="1:26" ht="18" customHeight="1">
      <c r="A861" s="93"/>
      <c r="B861" s="94"/>
      <c r="C861" s="95"/>
      <c r="D861" s="95"/>
      <c r="E861" s="96"/>
      <c r="F861" s="95"/>
      <c r="G861" s="95"/>
      <c r="H861" s="96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</row>
    <row r="862" spans="1:26" ht="18" customHeight="1">
      <c r="A862" s="93"/>
      <c r="B862" s="94"/>
      <c r="C862" s="95"/>
      <c r="D862" s="95"/>
      <c r="E862" s="96"/>
      <c r="F862" s="95"/>
      <c r="G862" s="95"/>
      <c r="H862" s="96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</row>
    <row r="863" spans="1:26" ht="18" customHeight="1">
      <c r="A863" s="93"/>
      <c r="B863" s="94"/>
      <c r="C863" s="95"/>
      <c r="D863" s="95"/>
      <c r="E863" s="96"/>
      <c r="F863" s="95"/>
      <c r="G863" s="95"/>
      <c r="H863" s="96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</row>
    <row r="864" spans="1:26" ht="18" customHeight="1">
      <c r="A864" s="93"/>
      <c r="B864" s="94"/>
      <c r="C864" s="95"/>
      <c r="D864" s="95"/>
      <c r="E864" s="96"/>
      <c r="F864" s="95"/>
      <c r="G864" s="95"/>
      <c r="H864" s="96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</row>
    <row r="865" spans="1:26" ht="18" customHeight="1">
      <c r="A865" s="93"/>
      <c r="B865" s="94"/>
      <c r="C865" s="95"/>
      <c r="D865" s="95"/>
      <c r="E865" s="96"/>
      <c r="F865" s="95"/>
      <c r="G865" s="95"/>
      <c r="H865" s="96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</row>
    <row r="866" spans="1:26" ht="18" customHeight="1">
      <c r="A866" s="93"/>
      <c r="B866" s="94"/>
      <c r="C866" s="95"/>
      <c r="D866" s="95"/>
      <c r="E866" s="96"/>
      <c r="F866" s="95"/>
      <c r="G866" s="95"/>
      <c r="H866" s="96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</row>
    <row r="867" spans="1:26" ht="18" customHeight="1">
      <c r="A867" s="93"/>
      <c r="B867" s="94"/>
      <c r="C867" s="95"/>
      <c r="D867" s="95"/>
      <c r="E867" s="96"/>
      <c r="F867" s="95"/>
      <c r="G867" s="95"/>
      <c r="H867" s="96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</row>
    <row r="868" spans="1:26" ht="18" customHeight="1">
      <c r="A868" s="93"/>
      <c r="B868" s="94"/>
      <c r="C868" s="95"/>
      <c r="D868" s="95"/>
      <c r="E868" s="96"/>
      <c r="F868" s="95"/>
      <c r="G868" s="95"/>
      <c r="H868" s="96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</row>
    <row r="869" spans="1:26" ht="18" customHeight="1">
      <c r="A869" s="93"/>
      <c r="B869" s="94"/>
      <c r="C869" s="95"/>
      <c r="D869" s="95"/>
      <c r="E869" s="96"/>
      <c r="F869" s="95"/>
      <c r="G869" s="95"/>
      <c r="H869" s="96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</row>
    <row r="870" spans="1:26" ht="18" customHeight="1">
      <c r="A870" s="93"/>
      <c r="B870" s="94"/>
      <c r="C870" s="95"/>
      <c r="D870" s="95"/>
      <c r="E870" s="96"/>
      <c r="F870" s="95"/>
      <c r="G870" s="95"/>
      <c r="H870" s="96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</row>
    <row r="871" spans="1:26" ht="18" customHeight="1">
      <c r="A871" s="93"/>
      <c r="B871" s="94"/>
      <c r="C871" s="95"/>
      <c r="D871" s="95"/>
      <c r="E871" s="96"/>
      <c r="F871" s="95"/>
      <c r="G871" s="95"/>
      <c r="H871" s="96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</row>
    <row r="872" spans="1:26" ht="18" customHeight="1">
      <c r="A872" s="93"/>
      <c r="B872" s="94"/>
      <c r="C872" s="95"/>
      <c r="D872" s="95"/>
      <c r="E872" s="96"/>
      <c r="F872" s="95"/>
      <c r="G872" s="95"/>
      <c r="H872" s="96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</row>
    <row r="873" spans="1:26" ht="18" customHeight="1">
      <c r="A873" s="93"/>
      <c r="B873" s="94"/>
      <c r="C873" s="95"/>
      <c r="D873" s="95"/>
      <c r="E873" s="96"/>
      <c r="F873" s="95"/>
      <c r="G873" s="95"/>
      <c r="H873" s="96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</row>
    <row r="874" spans="1:26" ht="18" customHeight="1">
      <c r="A874" s="93"/>
      <c r="B874" s="94"/>
      <c r="C874" s="95"/>
      <c r="D874" s="95"/>
      <c r="E874" s="96"/>
      <c r="F874" s="95"/>
      <c r="G874" s="95"/>
      <c r="H874" s="96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</row>
    <row r="875" spans="1:26" ht="18" customHeight="1">
      <c r="A875" s="93"/>
      <c r="B875" s="94"/>
      <c r="C875" s="95"/>
      <c r="D875" s="95"/>
      <c r="E875" s="96"/>
      <c r="F875" s="95"/>
      <c r="G875" s="95"/>
      <c r="H875" s="96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</row>
    <row r="876" spans="1:26" ht="18" customHeight="1">
      <c r="A876" s="93"/>
      <c r="B876" s="94"/>
      <c r="C876" s="95"/>
      <c r="D876" s="95"/>
      <c r="E876" s="96"/>
      <c r="F876" s="95"/>
      <c r="G876" s="95"/>
      <c r="H876" s="96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</row>
    <row r="877" spans="1:26" ht="18" customHeight="1">
      <c r="A877" s="93"/>
      <c r="B877" s="94"/>
      <c r="C877" s="95"/>
      <c r="D877" s="95"/>
      <c r="E877" s="96"/>
      <c r="F877" s="95"/>
      <c r="G877" s="95"/>
      <c r="H877" s="96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</row>
    <row r="878" spans="1:26" ht="18" customHeight="1">
      <c r="A878" s="93"/>
      <c r="B878" s="94"/>
      <c r="C878" s="95"/>
      <c r="D878" s="95"/>
      <c r="E878" s="96"/>
      <c r="F878" s="95"/>
      <c r="G878" s="95"/>
      <c r="H878" s="96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</row>
    <row r="879" spans="1:26" ht="18" customHeight="1">
      <c r="A879" s="93"/>
      <c r="B879" s="94"/>
      <c r="C879" s="95"/>
      <c r="D879" s="95"/>
      <c r="E879" s="96"/>
      <c r="F879" s="95"/>
      <c r="G879" s="95"/>
      <c r="H879" s="96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</row>
    <row r="880" spans="1:26" ht="18" customHeight="1">
      <c r="A880" s="93"/>
      <c r="B880" s="94"/>
      <c r="C880" s="95"/>
      <c r="D880" s="95"/>
      <c r="E880" s="96"/>
      <c r="F880" s="95"/>
      <c r="G880" s="95"/>
      <c r="H880" s="96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</row>
    <row r="881" spans="1:26" ht="18" customHeight="1">
      <c r="A881" s="93"/>
      <c r="B881" s="94"/>
      <c r="C881" s="95"/>
      <c r="D881" s="95"/>
      <c r="E881" s="96"/>
      <c r="F881" s="95"/>
      <c r="G881" s="95"/>
      <c r="H881" s="96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</row>
    <row r="882" spans="1:26" ht="18" customHeight="1">
      <c r="A882" s="93"/>
      <c r="B882" s="94"/>
      <c r="C882" s="95"/>
      <c r="D882" s="95"/>
      <c r="E882" s="96"/>
      <c r="F882" s="95"/>
      <c r="G882" s="95"/>
      <c r="H882" s="96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</row>
    <row r="883" spans="1:26" ht="18" customHeight="1">
      <c r="A883" s="93"/>
      <c r="B883" s="94"/>
      <c r="C883" s="95"/>
      <c r="D883" s="95"/>
      <c r="E883" s="96"/>
      <c r="F883" s="95"/>
      <c r="G883" s="95"/>
      <c r="H883" s="96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</row>
    <row r="884" spans="1:26" ht="18" customHeight="1">
      <c r="A884" s="93"/>
      <c r="B884" s="94"/>
      <c r="C884" s="95"/>
      <c r="D884" s="95"/>
      <c r="E884" s="96"/>
      <c r="F884" s="95"/>
      <c r="G884" s="95"/>
      <c r="H884" s="96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</row>
    <row r="885" spans="1:26" ht="18" customHeight="1">
      <c r="A885" s="93"/>
      <c r="B885" s="94"/>
      <c r="C885" s="95"/>
      <c r="D885" s="95"/>
      <c r="E885" s="96"/>
      <c r="F885" s="95"/>
      <c r="G885" s="95"/>
      <c r="H885" s="96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</row>
    <row r="886" spans="1:26" ht="18" customHeight="1">
      <c r="A886" s="93"/>
      <c r="B886" s="94"/>
      <c r="C886" s="95"/>
      <c r="D886" s="95"/>
      <c r="E886" s="96"/>
      <c r="F886" s="95"/>
      <c r="G886" s="95"/>
      <c r="H886" s="96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</row>
    <row r="887" spans="1:26" ht="18" customHeight="1">
      <c r="A887" s="93"/>
      <c r="B887" s="94"/>
      <c r="C887" s="95"/>
      <c r="D887" s="95"/>
      <c r="E887" s="96"/>
      <c r="F887" s="95"/>
      <c r="G887" s="95"/>
      <c r="H887" s="96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</row>
    <row r="888" spans="1:26" ht="18" customHeight="1">
      <c r="A888" s="93"/>
      <c r="B888" s="94"/>
      <c r="C888" s="95"/>
      <c r="D888" s="95"/>
      <c r="E888" s="96"/>
      <c r="F888" s="95"/>
      <c r="G888" s="95"/>
      <c r="H888" s="96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</row>
    <row r="889" spans="1:26" ht="18" customHeight="1">
      <c r="A889" s="93"/>
      <c r="B889" s="94"/>
      <c r="C889" s="95"/>
      <c r="D889" s="95"/>
      <c r="E889" s="96"/>
      <c r="F889" s="95"/>
      <c r="G889" s="95"/>
      <c r="H889" s="96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</row>
    <row r="890" spans="1:26" ht="18" customHeight="1">
      <c r="A890" s="93"/>
      <c r="B890" s="94"/>
      <c r="C890" s="95"/>
      <c r="D890" s="95"/>
      <c r="E890" s="96"/>
      <c r="F890" s="95"/>
      <c r="G890" s="95"/>
      <c r="H890" s="96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</row>
    <row r="891" spans="1:26" ht="18" customHeight="1">
      <c r="A891" s="93"/>
      <c r="B891" s="94"/>
      <c r="C891" s="95"/>
      <c r="D891" s="95"/>
      <c r="E891" s="96"/>
      <c r="F891" s="95"/>
      <c r="G891" s="95"/>
      <c r="H891" s="96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</row>
    <row r="892" spans="1:26" ht="18" customHeight="1">
      <c r="A892" s="93"/>
      <c r="B892" s="94"/>
      <c r="C892" s="95"/>
      <c r="D892" s="95"/>
      <c r="E892" s="96"/>
      <c r="F892" s="95"/>
      <c r="G892" s="95"/>
      <c r="H892" s="96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</row>
    <row r="893" spans="1:26" ht="18" customHeight="1">
      <c r="A893" s="93"/>
      <c r="B893" s="94"/>
      <c r="C893" s="95"/>
      <c r="D893" s="95"/>
      <c r="E893" s="96"/>
      <c r="F893" s="95"/>
      <c r="G893" s="95"/>
      <c r="H893" s="96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</row>
    <row r="894" spans="1:26" ht="18" customHeight="1">
      <c r="A894" s="93"/>
      <c r="B894" s="94"/>
      <c r="C894" s="95"/>
      <c r="D894" s="95"/>
      <c r="E894" s="96"/>
      <c r="F894" s="95"/>
      <c r="G894" s="95"/>
      <c r="H894" s="96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</row>
    <row r="895" spans="1:26" ht="18" customHeight="1">
      <c r="A895" s="93"/>
      <c r="B895" s="94"/>
      <c r="C895" s="95"/>
      <c r="D895" s="95"/>
      <c r="E895" s="96"/>
      <c r="F895" s="95"/>
      <c r="G895" s="95"/>
      <c r="H895" s="96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</row>
    <row r="896" spans="1:26" ht="18" customHeight="1">
      <c r="A896" s="93"/>
      <c r="B896" s="94"/>
      <c r="C896" s="95"/>
      <c r="D896" s="95"/>
      <c r="E896" s="96"/>
      <c r="F896" s="95"/>
      <c r="G896" s="95"/>
      <c r="H896" s="96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</row>
    <row r="897" spans="1:26" ht="18" customHeight="1">
      <c r="A897" s="93"/>
      <c r="B897" s="94"/>
      <c r="C897" s="95"/>
      <c r="D897" s="95"/>
      <c r="E897" s="96"/>
      <c r="F897" s="95"/>
      <c r="G897" s="95"/>
      <c r="H897" s="96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</row>
    <row r="898" spans="1:26" ht="18" customHeight="1">
      <c r="A898" s="93"/>
      <c r="B898" s="94"/>
      <c r="C898" s="95"/>
      <c r="D898" s="95"/>
      <c r="E898" s="96"/>
      <c r="F898" s="95"/>
      <c r="G898" s="95"/>
      <c r="H898" s="96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</row>
    <row r="899" spans="1:26" ht="18" customHeight="1">
      <c r="A899" s="93"/>
      <c r="B899" s="94"/>
      <c r="C899" s="95"/>
      <c r="D899" s="95"/>
      <c r="E899" s="96"/>
      <c r="F899" s="95"/>
      <c r="G899" s="95"/>
      <c r="H899" s="96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</row>
    <row r="900" spans="1:26" ht="18" customHeight="1">
      <c r="A900" s="93"/>
      <c r="B900" s="94"/>
      <c r="C900" s="95"/>
      <c r="D900" s="95"/>
      <c r="E900" s="96"/>
      <c r="F900" s="95"/>
      <c r="G900" s="95"/>
      <c r="H900" s="96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</row>
    <row r="901" spans="1:26" ht="18" customHeight="1">
      <c r="A901" s="93"/>
      <c r="B901" s="94"/>
      <c r="C901" s="95"/>
      <c r="D901" s="95"/>
      <c r="E901" s="96"/>
      <c r="F901" s="95"/>
      <c r="G901" s="95"/>
      <c r="H901" s="96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</row>
    <row r="902" spans="1:26" ht="18" customHeight="1">
      <c r="A902" s="93"/>
      <c r="B902" s="94"/>
      <c r="C902" s="95"/>
      <c r="D902" s="95"/>
      <c r="E902" s="96"/>
      <c r="F902" s="95"/>
      <c r="G902" s="95"/>
      <c r="H902" s="96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</row>
    <row r="903" spans="1:26" ht="18" customHeight="1">
      <c r="A903" s="93"/>
      <c r="B903" s="94"/>
      <c r="C903" s="95"/>
      <c r="D903" s="95"/>
      <c r="E903" s="96"/>
      <c r="F903" s="95"/>
      <c r="G903" s="95"/>
      <c r="H903" s="96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</row>
    <row r="904" spans="1:26" ht="18" customHeight="1">
      <c r="A904" s="93"/>
      <c r="B904" s="94"/>
      <c r="C904" s="95"/>
      <c r="D904" s="95"/>
      <c r="E904" s="96"/>
      <c r="F904" s="95"/>
      <c r="G904" s="95"/>
      <c r="H904" s="96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</row>
    <row r="905" spans="1:26" ht="18" customHeight="1">
      <c r="A905" s="93"/>
      <c r="B905" s="94"/>
      <c r="C905" s="95"/>
      <c r="D905" s="95"/>
      <c r="E905" s="96"/>
      <c r="F905" s="95"/>
      <c r="G905" s="95"/>
      <c r="H905" s="96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</row>
    <row r="906" spans="1:26" ht="18" customHeight="1">
      <c r="A906" s="93"/>
      <c r="B906" s="94"/>
      <c r="C906" s="95"/>
      <c r="D906" s="95"/>
      <c r="E906" s="96"/>
      <c r="F906" s="95"/>
      <c r="G906" s="95"/>
      <c r="H906" s="96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</row>
    <row r="907" spans="1:26" ht="18" customHeight="1">
      <c r="A907" s="93"/>
      <c r="B907" s="94"/>
      <c r="C907" s="95"/>
      <c r="D907" s="95"/>
      <c r="E907" s="96"/>
      <c r="F907" s="95"/>
      <c r="G907" s="95"/>
      <c r="H907" s="96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</row>
    <row r="908" spans="1:26" ht="18" customHeight="1">
      <c r="A908" s="93"/>
      <c r="B908" s="94"/>
      <c r="C908" s="95"/>
      <c r="D908" s="95"/>
      <c r="E908" s="96"/>
      <c r="F908" s="95"/>
      <c r="G908" s="95"/>
      <c r="H908" s="96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</row>
    <row r="909" spans="1:26" ht="18" customHeight="1">
      <c r="A909" s="93"/>
      <c r="B909" s="94"/>
      <c r="C909" s="95"/>
      <c r="D909" s="95"/>
      <c r="E909" s="96"/>
      <c r="F909" s="95"/>
      <c r="G909" s="95"/>
      <c r="H909" s="96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</row>
    <row r="910" spans="1:26" ht="18" customHeight="1">
      <c r="A910" s="93"/>
      <c r="B910" s="94"/>
      <c r="C910" s="95"/>
      <c r="D910" s="95"/>
      <c r="E910" s="96"/>
      <c r="F910" s="95"/>
      <c r="G910" s="95"/>
      <c r="H910" s="96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</row>
    <row r="911" spans="1:26" ht="18" customHeight="1">
      <c r="A911" s="93"/>
      <c r="B911" s="94"/>
      <c r="C911" s="95"/>
      <c r="D911" s="95"/>
      <c r="E911" s="96"/>
      <c r="F911" s="95"/>
      <c r="G911" s="95"/>
      <c r="H911" s="96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</row>
    <row r="912" spans="1:26" ht="18" customHeight="1">
      <c r="A912" s="93"/>
      <c r="B912" s="94"/>
      <c r="C912" s="95"/>
      <c r="D912" s="95"/>
      <c r="E912" s="96"/>
      <c r="F912" s="95"/>
      <c r="G912" s="95"/>
      <c r="H912" s="96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</row>
    <row r="913" spans="1:26" ht="18" customHeight="1">
      <c r="A913" s="93"/>
      <c r="B913" s="94"/>
      <c r="C913" s="95"/>
      <c r="D913" s="95"/>
      <c r="E913" s="96"/>
      <c r="F913" s="95"/>
      <c r="G913" s="95"/>
      <c r="H913" s="96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</row>
    <row r="914" spans="1:26" ht="18" customHeight="1">
      <c r="A914" s="93"/>
      <c r="B914" s="94"/>
      <c r="C914" s="95"/>
      <c r="D914" s="95"/>
      <c r="E914" s="96"/>
      <c r="F914" s="95"/>
      <c r="G914" s="95"/>
      <c r="H914" s="96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</row>
    <row r="915" spans="1:26" ht="18" customHeight="1">
      <c r="A915" s="93"/>
      <c r="B915" s="94"/>
      <c r="C915" s="95"/>
      <c r="D915" s="95"/>
      <c r="E915" s="96"/>
      <c r="F915" s="95"/>
      <c r="G915" s="95"/>
      <c r="H915" s="96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</row>
    <row r="916" spans="1:26" ht="18" customHeight="1">
      <c r="A916" s="93"/>
      <c r="B916" s="94"/>
      <c r="C916" s="95"/>
      <c r="D916" s="95"/>
      <c r="E916" s="96"/>
      <c r="F916" s="95"/>
      <c r="G916" s="95"/>
      <c r="H916" s="96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</row>
    <row r="917" spans="1:26" ht="18" customHeight="1">
      <c r="A917" s="93"/>
      <c r="B917" s="94"/>
      <c r="C917" s="95"/>
      <c r="D917" s="95"/>
      <c r="E917" s="96"/>
      <c r="F917" s="95"/>
      <c r="G917" s="95"/>
      <c r="H917" s="96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</row>
    <row r="918" spans="1:26" ht="18" customHeight="1">
      <c r="A918" s="93"/>
      <c r="B918" s="94"/>
      <c r="C918" s="95"/>
      <c r="D918" s="95"/>
      <c r="E918" s="96"/>
      <c r="F918" s="95"/>
      <c r="G918" s="95"/>
      <c r="H918" s="96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</row>
    <row r="919" spans="1:26" ht="18" customHeight="1">
      <c r="A919" s="93"/>
      <c r="B919" s="94"/>
      <c r="C919" s="95"/>
      <c r="D919" s="95"/>
      <c r="E919" s="96"/>
      <c r="F919" s="95"/>
      <c r="G919" s="95"/>
      <c r="H919" s="96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</row>
    <row r="920" spans="1:26" ht="18" customHeight="1">
      <c r="A920" s="93"/>
      <c r="B920" s="94"/>
      <c r="C920" s="95"/>
      <c r="D920" s="95"/>
      <c r="E920" s="96"/>
      <c r="F920" s="95"/>
      <c r="G920" s="95"/>
      <c r="H920" s="96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</row>
    <row r="921" spans="1:26" ht="18" customHeight="1">
      <c r="A921" s="93"/>
      <c r="B921" s="94"/>
      <c r="C921" s="95"/>
      <c r="D921" s="95"/>
      <c r="E921" s="96"/>
      <c r="F921" s="95"/>
      <c r="G921" s="95"/>
      <c r="H921" s="96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</row>
    <row r="922" spans="1:26" ht="18" customHeight="1">
      <c r="A922" s="93"/>
      <c r="B922" s="94"/>
      <c r="C922" s="95"/>
      <c r="D922" s="95"/>
      <c r="E922" s="96"/>
      <c r="F922" s="95"/>
      <c r="G922" s="95"/>
      <c r="H922" s="96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</row>
    <row r="923" spans="1:26" ht="18" customHeight="1">
      <c r="A923" s="93"/>
      <c r="B923" s="94"/>
      <c r="C923" s="95"/>
      <c r="D923" s="95"/>
      <c r="E923" s="96"/>
      <c r="F923" s="95"/>
      <c r="G923" s="95"/>
      <c r="H923" s="96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</row>
    <row r="924" spans="1:26" ht="18" customHeight="1">
      <c r="A924" s="93"/>
      <c r="B924" s="94"/>
      <c r="C924" s="95"/>
      <c r="D924" s="95"/>
      <c r="E924" s="96"/>
      <c r="F924" s="95"/>
      <c r="G924" s="95"/>
      <c r="H924" s="96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</row>
    <row r="925" spans="1:26" ht="18" customHeight="1">
      <c r="A925" s="93"/>
      <c r="B925" s="94"/>
      <c r="C925" s="95"/>
      <c r="D925" s="95"/>
      <c r="E925" s="96"/>
      <c r="F925" s="95"/>
      <c r="G925" s="95"/>
      <c r="H925" s="96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</row>
    <row r="926" spans="1:26" ht="18" customHeight="1">
      <c r="A926" s="93"/>
      <c r="B926" s="94"/>
      <c r="C926" s="95"/>
      <c r="D926" s="95"/>
      <c r="E926" s="96"/>
      <c r="F926" s="95"/>
      <c r="G926" s="95"/>
      <c r="H926" s="96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</row>
    <row r="927" spans="1:26" ht="18" customHeight="1">
      <c r="A927" s="93"/>
      <c r="B927" s="94"/>
      <c r="C927" s="95"/>
      <c r="D927" s="95"/>
      <c r="E927" s="96"/>
      <c r="F927" s="95"/>
      <c r="G927" s="95"/>
      <c r="H927" s="96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</row>
    <row r="928" spans="1:26" ht="18" customHeight="1">
      <c r="A928" s="93"/>
      <c r="B928" s="94"/>
      <c r="C928" s="95"/>
      <c r="D928" s="95"/>
      <c r="E928" s="96"/>
      <c r="F928" s="95"/>
      <c r="G928" s="95"/>
      <c r="H928" s="96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</row>
    <row r="929" spans="1:26" ht="18" customHeight="1">
      <c r="A929" s="93"/>
      <c r="B929" s="94"/>
      <c r="C929" s="95"/>
      <c r="D929" s="95"/>
      <c r="E929" s="96"/>
      <c r="F929" s="95"/>
      <c r="G929" s="95"/>
      <c r="H929" s="96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</row>
    <row r="930" spans="1:26" ht="18" customHeight="1">
      <c r="A930" s="93"/>
      <c r="B930" s="94"/>
      <c r="C930" s="95"/>
      <c r="D930" s="95"/>
      <c r="E930" s="96"/>
      <c r="F930" s="95"/>
      <c r="G930" s="95"/>
      <c r="H930" s="96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</row>
    <row r="931" spans="1:26" ht="18" customHeight="1">
      <c r="A931" s="93"/>
      <c r="B931" s="94"/>
      <c r="C931" s="95"/>
      <c r="D931" s="95"/>
      <c r="E931" s="96"/>
      <c r="F931" s="95"/>
      <c r="G931" s="95"/>
      <c r="H931" s="96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</row>
    <row r="932" spans="1:26" ht="18" customHeight="1">
      <c r="A932" s="93"/>
      <c r="B932" s="94"/>
      <c r="C932" s="95"/>
      <c r="D932" s="95"/>
      <c r="E932" s="96"/>
      <c r="F932" s="95"/>
      <c r="G932" s="95"/>
      <c r="H932" s="96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</row>
    <row r="933" spans="1:26" ht="18" customHeight="1">
      <c r="A933" s="93"/>
      <c r="B933" s="94"/>
      <c r="C933" s="95"/>
      <c r="D933" s="95"/>
      <c r="E933" s="96"/>
      <c r="F933" s="95"/>
      <c r="G933" s="95"/>
      <c r="H933" s="96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</row>
    <row r="934" spans="1:26" ht="18" customHeight="1">
      <c r="A934" s="93"/>
      <c r="B934" s="94"/>
      <c r="C934" s="95"/>
      <c r="D934" s="95"/>
      <c r="E934" s="96"/>
      <c r="F934" s="95"/>
      <c r="G934" s="95"/>
      <c r="H934" s="96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</row>
    <row r="935" spans="1:26" ht="18" customHeight="1">
      <c r="A935" s="93"/>
      <c r="B935" s="94"/>
      <c r="C935" s="95"/>
      <c r="D935" s="95"/>
      <c r="E935" s="96"/>
      <c r="F935" s="95"/>
      <c r="G935" s="95"/>
      <c r="H935" s="96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</row>
    <row r="936" spans="1:26" ht="18" customHeight="1">
      <c r="A936" s="93"/>
      <c r="B936" s="94"/>
      <c r="C936" s="95"/>
      <c r="D936" s="95"/>
      <c r="E936" s="96"/>
      <c r="F936" s="95"/>
      <c r="G936" s="95"/>
      <c r="H936" s="96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</row>
    <row r="937" spans="1:26" ht="18" customHeight="1">
      <c r="A937" s="93"/>
      <c r="B937" s="94"/>
      <c r="C937" s="95"/>
      <c r="D937" s="95"/>
      <c r="E937" s="96"/>
      <c r="F937" s="95"/>
      <c r="G937" s="95"/>
      <c r="H937" s="96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</row>
    <row r="938" spans="1:26" ht="18" customHeight="1">
      <c r="A938" s="93"/>
      <c r="B938" s="94"/>
      <c r="C938" s="95"/>
      <c r="D938" s="95"/>
      <c r="E938" s="96"/>
      <c r="F938" s="95"/>
      <c r="G938" s="95"/>
      <c r="H938" s="96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</row>
    <row r="939" spans="1:26" ht="18" customHeight="1">
      <c r="A939" s="93"/>
      <c r="B939" s="94"/>
      <c r="C939" s="95"/>
      <c r="D939" s="95"/>
      <c r="E939" s="96"/>
      <c r="F939" s="95"/>
      <c r="G939" s="95"/>
      <c r="H939" s="96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</row>
    <row r="940" spans="1:26" ht="18" customHeight="1">
      <c r="A940" s="93"/>
      <c r="B940" s="94"/>
      <c r="C940" s="95"/>
      <c r="D940" s="95"/>
      <c r="E940" s="96"/>
      <c r="F940" s="95"/>
      <c r="G940" s="95"/>
      <c r="H940" s="96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</row>
    <row r="941" spans="1:26" ht="18" customHeight="1">
      <c r="A941" s="93"/>
      <c r="B941" s="94"/>
      <c r="C941" s="95"/>
      <c r="D941" s="95"/>
      <c r="E941" s="96"/>
      <c r="F941" s="95"/>
      <c r="G941" s="95"/>
      <c r="H941" s="96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</row>
    <row r="942" spans="1:26" ht="18" customHeight="1">
      <c r="A942" s="93"/>
      <c r="B942" s="94"/>
      <c r="C942" s="95"/>
      <c r="D942" s="95"/>
      <c r="E942" s="96"/>
      <c r="F942" s="95"/>
      <c r="G942" s="95"/>
      <c r="H942" s="96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</row>
    <row r="943" spans="1:26" ht="18" customHeight="1">
      <c r="A943" s="93"/>
      <c r="B943" s="94"/>
      <c r="C943" s="95"/>
      <c r="D943" s="95"/>
      <c r="E943" s="96"/>
      <c r="F943" s="95"/>
      <c r="G943" s="95"/>
      <c r="H943" s="96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</row>
    <row r="944" spans="1:26" ht="18" customHeight="1">
      <c r="A944" s="93"/>
      <c r="B944" s="94"/>
      <c r="C944" s="95"/>
      <c r="D944" s="95"/>
      <c r="E944" s="96"/>
      <c r="F944" s="95"/>
      <c r="G944" s="95"/>
      <c r="H944" s="96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</row>
    <row r="945" spans="1:26" ht="18" customHeight="1">
      <c r="A945" s="93"/>
      <c r="B945" s="94"/>
      <c r="C945" s="95"/>
      <c r="D945" s="95"/>
      <c r="E945" s="96"/>
      <c r="F945" s="95"/>
      <c r="G945" s="95"/>
      <c r="H945" s="96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</row>
    <row r="946" spans="1:26" ht="18" customHeight="1">
      <c r="A946" s="93"/>
      <c r="B946" s="94"/>
      <c r="C946" s="95"/>
      <c r="D946" s="95"/>
      <c r="E946" s="96"/>
      <c r="F946" s="95"/>
      <c r="G946" s="95"/>
      <c r="H946" s="96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</row>
    <row r="947" spans="1:26" ht="18" customHeight="1">
      <c r="A947" s="93"/>
      <c r="B947" s="94"/>
      <c r="C947" s="95"/>
      <c r="D947" s="95"/>
      <c r="E947" s="96"/>
      <c r="F947" s="95"/>
      <c r="G947" s="95"/>
      <c r="H947" s="96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</row>
    <row r="948" spans="1:26" ht="18" customHeight="1">
      <c r="A948" s="93"/>
      <c r="B948" s="94"/>
      <c r="C948" s="95"/>
      <c r="D948" s="95"/>
      <c r="E948" s="96"/>
      <c r="F948" s="95"/>
      <c r="G948" s="95"/>
      <c r="H948" s="96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</row>
    <row r="949" spans="1:26" ht="18" customHeight="1">
      <c r="A949" s="93"/>
      <c r="B949" s="94"/>
      <c r="C949" s="95"/>
      <c r="D949" s="95"/>
      <c r="E949" s="96"/>
      <c r="F949" s="95"/>
      <c r="G949" s="95"/>
      <c r="H949" s="96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</row>
    <row r="950" spans="1:26" ht="18" customHeight="1">
      <c r="A950" s="93"/>
      <c r="B950" s="94"/>
      <c r="C950" s="95"/>
      <c r="D950" s="95"/>
      <c r="E950" s="96"/>
      <c r="F950" s="95"/>
      <c r="G950" s="95"/>
      <c r="H950" s="96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</row>
    <row r="951" spans="1:26" ht="18" customHeight="1">
      <c r="A951" s="93"/>
      <c r="B951" s="94"/>
      <c r="C951" s="95"/>
      <c r="D951" s="95"/>
      <c r="E951" s="96"/>
      <c r="F951" s="95"/>
      <c r="G951" s="95"/>
      <c r="H951" s="96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</row>
    <row r="952" spans="1:26" ht="18" customHeight="1">
      <c r="A952" s="93"/>
      <c r="B952" s="94"/>
      <c r="C952" s="95"/>
      <c r="D952" s="95"/>
      <c r="E952" s="96"/>
      <c r="F952" s="95"/>
      <c r="G952" s="95"/>
      <c r="H952" s="96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</row>
    <row r="953" spans="1:26" ht="18" customHeight="1">
      <c r="A953" s="93"/>
      <c r="B953" s="94"/>
      <c r="C953" s="95"/>
      <c r="D953" s="95"/>
      <c r="E953" s="96"/>
      <c r="F953" s="95"/>
      <c r="G953" s="95"/>
      <c r="H953" s="96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</row>
    <row r="954" spans="1:26" ht="18" customHeight="1">
      <c r="A954" s="93"/>
      <c r="B954" s="94"/>
      <c r="C954" s="95"/>
      <c r="D954" s="95"/>
      <c r="E954" s="96"/>
      <c r="F954" s="95"/>
      <c r="G954" s="95"/>
      <c r="H954" s="96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</row>
    <row r="955" spans="1:26" ht="18" customHeight="1">
      <c r="A955" s="93"/>
      <c r="B955" s="94"/>
      <c r="C955" s="95"/>
      <c r="D955" s="95"/>
      <c r="E955" s="96"/>
      <c r="F955" s="95"/>
      <c r="G955" s="95"/>
      <c r="H955" s="96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</row>
    <row r="956" spans="1:26" ht="18" customHeight="1">
      <c r="A956" s="93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</row>
    <row r="957" spans="1:26" ht="18" customHeight="1">
      <c r="A957" s="93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</row>
    <row r="958" spans="1:26" ht="18" customHeight="1">
      <c r="A958" s="93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</row>
    <row r="959" spans="1:26" ht="18" customHeight="1">
      <c r="A959" s="93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</row>
    <row r="960" spans="1:26" ht="18" customHeight="1">
      <c r="A960" s="93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</row>
    <row r="961" spans="1:26" ht="18" customHeight="1">
      <c r="A961" s="93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</row>
    <row r="962" spans="1:26" ht="18" customHeight="1">
      <c r="A962" s="93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</row>
    <row r="963" spans="1:26" ht="18" customHeight="1">
      <c r="A963" s="93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</row>
    <row r="964" spans="1:26" ht="18" customHeight="1">
      <c r="A964" s="93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</row>
    <row r="965" spans="1:26" ht="18" customHeight="1">
      <c r="A965" s="93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</row>
    <row r="966" spans="1:26" ht="18" customHeight="1">
      <c r="A966" s="93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</row>
    <row r="967" spans="1:26" ht="18" customHeight="1">
      <c r="A967" s="93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</row>
    <row r="968" spans="1:26" ht="18" customHeight="1">
      <c r="A968" s="93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</row>
    <row r="969" spans="1:26" ht="18" customHeight="1">
      <c r="A969" s="93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</row>
    <row r="970" spans="1:26" ht="18" customHeight="1">
      <c r="A970" s="93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</row>
    <row r="971" spans="1:26" ht="18" customHeight="1">
      <c r="A971" s="93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</row>
    <row r="972" spans="1:26" ht="18" customHeight="1">
      <c r="A972" s="93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</row>
    <row r="973" spans="1:26" ht="18" customHeight="1">
      <c r="A973" s="93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</row>
    <row r="974" spans="1:26" ht="18" customHeight="1">
      <c r="A974" s="93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</row>
    <row r="975" spans="1:26" ht="18" customHeight="1">
      <c r="A975" s="93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</row>
    <row r="976" spans="1:26" ht="18" customHeight="1">
      <c r="A976" s="93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</row>
    <row r="977" spans="1:26" ht="18" customHeight="1">
      <c r="A977" s="93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</row>
    <row r="978" spans="1:26" ht="18" customHeight="1">
      <c r="A978" s="93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</row>
    <row r="979" spans="1:26" ht="18" customHeight="1">
      <c r="A979" s="93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</row>
    <row r="980" spans="1:26" ht="18" customHeight="1">
      <c r="A980" s="93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</row>
    <row r="981" spans="1:26" ht="18" customHeight="1">
      <c r="A981" s="93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</row>
    <row r="982" spans="1:26" ht="18" customHeight="1">
      <c r="A982" s="93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</row>
    <row r="983" spans="1:26" ht="18" customHeight="1">
      <c r="A983" s="93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</row>
    <row r="984" spans="1:26" ht="18" customHeight="1">
      <c r="A984" s="93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</row>
    <row r="985" spans="1:26" ht="18" customHeight="1">
      <c r="A985" s="93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</row>
    <row r="986" spans="1:26" ht="18" customHeight="1">
      <c r="A986" s="93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</row>
    <row r="987" spans="1:26" ht="18" customHeight="1">
      <c r="A987" s="93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</row>
    <row r="988" spans="1:26" ht="18" customHeight="1"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</row>
    <row r="989" spans="1:26" ht="18" customHeight="1"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</row>
    <row r="990" spans="1:26" ht="18" customHeight="1"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</row>
    <row r="991" spans="1:26" ht="18" customHeight="1"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</row>
    <row r="992" spans="1:26" ht="18" customHeight="1"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</row>
    <row r="993" spans="10:26" ht="18" customHeight="1"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</row>
    <row r="994" spans="10:26" ht="18" customHeight="1"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</row>
    <row r="995" spans="10:26" ht="18" customHeight="1"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</row>
    <row r="996" spans="10:26" ht="18" customHeight="1"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</row>
    <row r="997" spans="10:26" ht="18" customHeight="1"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</row>
    <row r="998" spans="10:26" ht="18" customHeight="1"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</row>
    <row r="999" spans="10:26" ht="18" customHeight="1"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</row>
    <row r="1000" spans="10:26" ht="18" customHeight="1"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</row>
    <row r="1001" spans="10:26" ht="18" customHeight="1"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  <c r="U1001" s="85"/>
      <c r="V1001" s="85"/>
      <c r="W1001" s="85"/>
      <c r="X1001" s="85"/>
      <c r="Y1001" s="85"/>
      <c r="Z1001" s="85"/>
    </row>
    <row r="1002" spans="10:26" ht="18" customHeight="1"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  <c r="U1002" s="85"/>
      <c r="V1002" s="85"/>
      <c r="W1002" s="85"/>
      <c r="X1002" s="85"/>
      <c r="Y1002" s="85"/>
      <c r="Z1002" s="85"/>
    </row>
    <row r="1003" spans="10:26" ht="18" customHeight="1"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  <c r="U1003" s="85"/>
      <c r="V1003" s="85"/>
      <c r="W1003" s="85"/>
      <c r="X1003" s="85"/>
      <c r="Y1003" s="85"/>
      <c r="Z1003" s="85"/>
    </row>
    <row r="1004" spans="10:26" ht="18" customHeight="1"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  <c r="U1004" s="85"/>
      <c r="V1004" s="85"/>
      <c r="W1004" s="85"/>
      <c r="X1004" s="85"/>
      <c r="Y1004" s="85"/>
      <c r="Z1004" s="85"/>
    </row>
    <row r="1005" spans="10:26" ht="18" customHeight="1"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  <c r="U1005" s="85"/>
      <c r="V1005" s="85"/>
      <c r="W1005" s="85"/>
      <c r="X1005" s="85"/>
      <c r="Y1005" s="85"/>
      <c r="Z1005" s="85"/>
    </row>
    <row r="1006" spans="10:26" ht="18" customHeight="1"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  <c r="U1006" s="85"/>
      <c r="V1006" s="85"/>
      <c r="W1006" s="85"/>
      <c r="X1006" s="85"/>
      <c r="Y1006" s="85"/>
      <c r="Z1006" s="85"/>
    </row>
    <row r="1007" spans="10:26" ht="18" customHeight="1"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  <c r="U1007" s="85"/>
      <c r="V1007" s="85"/>
      <c r="W1007" s="85"/>
      <c r="X1007" s="85"/>
      <c r="Y1007" s="85"/>
      <c r="Z1007" s="85"/>
    </row>
    <row r="1008" spans="10:26" ht="18" customHeight="1"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  <c r="U1008" s="85"/>
      <c r="V1008" s="85"/>
      <c r="W1008" s="85"/>
      <c r="X1008" s="85"/>
      <c r="Y1008" s="85"/>
      <c r="Z1008" s="85"/>
    </row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</sheetData>
  <mergeCells count="3">
    <mergeCell ref="A2:I2"/>
    <mergeCell ref="A3:I3"/>
    <mergeCell ref="A4:I4"/>
  </mergeCells>
  <printOptions horizontalCentered="1"/>
  <pageMargins left="0" right="0" top="0.55118110236220474" bottom="0.55118110236220474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Z1036"/>
  <sheetViews>
    <sheetView topLeftCell="A34" zoomScale="112" zoomScaleNormal="112" workbookViewId="0">
      <selection activeCell="G72" sqref="G72"/>
    </sheetView>
  </sheetViews>
  <sheetFormatPr defaultColWidth="12.5703125" defaultRowHeight="15" customHeight="1"/>
  <cols>
    <col min="1" max="1" width="4.85546875" style="17" customWidth="1"/>
    <col min="2" max="2" width="32" style="17" customWidth="1"/>
    <col min="3" max="3" width="12.28515625" style="18" customWidth="1"/>
    <col min="4" max="5" width="10.7109375" style="17" customWidth="1"/>
    <col min="6" max="6" width="21.5703125" style="17" customWidth="1"/>
    <col min="7" max="7" width="21.85546875" style="17" customWidth="1"/>
    <col min="8" max="8" width="22.7109375" style="17" customWidth="1"/>
    <col min="9" max="9" width="18.42578125" style="17" customWidth="1"/>
    <col min="10" max="26" width="8" style="17" customWidth="1"/>
    <col min="27" max="16384" width="12.5703125" style="17"/>
  </cols>
  <sheetData>
    <row r="1" spans="1:26" ht="18" customHeight="1">
      <c r="A1" s="19"/>
      <c r="B1" s="20"/>
      <c r="C1" s="21"/>
      <c r="D1" s="21"/>
      <c r="E1" s="19"/>
      <c r="F1" s="21"/>
      <c r="G1" s="21"/>
      <c r="H1" s="22"/>
      <c r="I1" s="84" t="s">
        <v>0</v>
      </c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1:26" ht="18" customHeight="1">
      <c r="A2" s="429" t="s">
        <v>388</v>
      </c>
      <c r="B2" s="429"/>
      <c r="C2" s="429"/>
      <c r="D2" s="429"/>
      <c r="E2" s="429"/>
      <c r="F2" s="429"/>
      <c r="G2" s="429"/>
      <c r="H2" s="429"/>
      <c r="I2" s="429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6" ht="18" customHeight="1">
      <c r="A3" s="429" t="s">
        <v>2</v>
      </c>
      <c r="B3" s="429"/>
      <c r="C3" s="429"/>
      <c r="D3" s="429"/>
      <c r="E3" s="429"/>
      <c r="F3" s="429"/>
      <c r="G3" s="429"/>
      <c r="H3" s="429"/>
      <c r="I3" s="429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1:26" ht="18" customHeight="1">
      <c r="A4" s="431" t="s">
        <v>678</v>
      </c>
      <c r="B4" s="433"/>
      <c r="C4" s="433"/>
      <c r="D4" s="433"/>
      <c r="E4" s="433"/>
      <c r="F4" s="433"/>
      <c r="G4" s="433"/>
      <c r="H4" s="433"/>
      <c r="I4" s="433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1:26" ht="18" customHeight="1">
      <c r="A5" s="23" t="s">
        <v>3</v>
      </c>
      <c r="B5" s="23" t="s">
        <v>4</v>
      </c>
      <c r="C5" s="24" t="s">
        <v>5</v>
      </c>
      <c r="D5" s="25" t="s">
        <v>6</v>
      </c>
      <c r="E5" s="23" t="s">
        <v>7</v>
      </c>
      <c r="F5" s="24" t="s">
        <v>8</v>
      </c>
      <c r="G5" s="24" t="s">
        <v>9</v>
      </c>
      <c r="H5" s="23" t="s">
        <v>10</v>
      </c>
      <c r="I5" s="395" t="s">
        <v>11</v>
      </c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ht="18" customHeight="1">
      <c r="A6" s="26"/>
      <c r="B6" s="26"/>
      <c r="C6" s="27" t="s">
        <v>12</v>
      </c>
      <c r="D6" s="27" t="s">
        <v>13</v>
      </c>
      <c r="E6" s="26"/>
      <c r="F6" s="27" t="s">
        <v>14</v>
      </c>
      <c r="G6" s="27" t="s">
        <v>15</v>
      </c>
      <c r="H6" s="26" t="s">
        <v>16</v>
      </c>
      <c r="I6" s="397" t="s">
        <v>17</v>
      </c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ht="18" customHeight="1">
      <c r="A7" s="188">
        <v>1</v>
      </c>
      <c r="B7" s="201" t="s">
        <v>685</v>
      </c>
      <c r="C7" s="168">
        <v>350</v>
      </c>
      <c r="D7" s="338">
        <v>350</v>
      </c>
      <c r="E7" s="200" t="s">
        <v>20</v>
      </c>
      <c r="F7" s="210" t="s">
        <v>372</v>
      </c>
      <c r="G7" s="190" t="s">
        <v>372</v>
      </c>
      <c r="H7" s="39" t="s">
        <v>22</v>
      </c>
      <c r="I7" s="189" t="s">
        <v>686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ht="18" customHeight="1">
      <c r="A8" s="188"/>
      <c r="B8" s="26"/>
      <c r="C8" s="27"/>
      <c r="D8" s="339"/>
      <c r="E8" s="26"/>
      <c r="F8" s="211" t="s">
        <v>939</v>
      </c>
      <c r="G8" s="25" t="s">
        <v>961</v>
      </c>
      <c r="H8" s="32" t="s">
        <v>1059</v>
      </c>
      <c r="I8" s="19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ht="18" customHeight="1">
      <c r="A9" s="23">
        <v>2</v>
      </c>
      <c r="B9" s="200" t="s">
        <v>687</v>
      </c>
      <c r="C9" s="168">
        <v>1750</v>
      </c>
      <c r="D9" s="338">
        <v>1750</v>
      </c>
      <c r="E9" s="200" t="s">
        <v>20</v>
      </c>
      <c r="F9" s="212" t="s">
        <v>372</v>
      </c>
      <c r="G9" s="196" t="s">
        <v>372</v>
      </c>
      <c r="H9" s="39" t="s">
        <v>22</v>
      </c>
      <c r="I9" s="195" t="s">
        <v>686</v>
      </c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ht="18" customHeight="1">
      <c r="A10" s="188"/>
      <c r="B10" s="26"/>
      <c r="C10" s="27"/>
      <c r="D10" s="339"/>
      <c r="E10" s="26"/>
      <c r="F10" s="213" t="s">
        <v>940</v>
      </c>
      <c r="G10" s="27" t="s">
        <v>982</v>
      </c>
      <c r="H10" s="32" t="s">
        <v>1059</v>
      </c>
      <c r="I10" s="37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ht="18" customHeight="1">
      <c r="A11" s="191" t="s">
        <v>688</v>
      </c>
      <c r="B11" s="197" t="s">
        <v>378</v>
      </c>
      <c r="C11" s="198">
        <v>30000</v>
      </c>
      <c r="D11" s="340">
        <v>30000</v>
      </c>
      <c r="E11" s="200" t="s">
        <v>20</v>
      </c>
      <c r="F11" s="214" t="s">
        <v>21</v>
      </c>
      <c r="G11" s="199" t="s">
        <v>21</v>
      </c>
      <c r="H11" s="39" t="s">
        <v>22</v>
      </c>
      <c r="I11" s="192" t="s">
        <v>379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8" customHeight="1">
      <c r="A12" s="32"/>
      <c r="B12" s="91"/>
      <c r="C12" s="136"/>
      <c r="D12" s="341"/>
      <c r="E12" s="26"/>
      <c r="F12" s="215" t="s">
        <v>766</v>
      </c>
      <c r="G12" s="111" t="s">
        <v>765</v>
      </c>
      <c r="H12" s="32" t="s">
        <v>1059</v>
      </c>
      <c r="I12" s="32" t="s">
        <v>389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18" customHeight="1">
      <c r="A13" s="36">
        <v>4</v>
      </c>
      <c r="B13" s="52" t="s">
        <v>345</v>
      </c>
      <c r="C13" s="137">
        <v>4500</v>
      </c>
      <c r="D13" s="342">
        <v>4500</v>
      </c>
      <c r="E13" s="200" t="s">
        <v>20</v>
      </c>
      <c r="F13" s="216" t="s">
        <v>183</v>
      </c>
      <c r="G13" s="54" t="s">
        <v>183</v>
      </c>
      <c r="H13" s="39" t="s">
        <v>22</v>
      </c>
      <c r="I13" s="86" t="s">
        <v>390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ht="18" customHeight="1">
      <c r="A14" s="37"/>
      <c r="B14" s="104" t="s">
        <v>391</v>
      </c>
      <c r="C14" s="138"/>
      <c r="D14" s="343"/>
      <c r="E14" s="26"/>
      <c r="F14" s="217" t="s">
        <v>887</v>
      </c>
      <c r="G14" s="57" t="s">
        <v>925</v>
      </c>
      <c r="H14" s="32" t="s">
        <v>1059</v>
      </c>
      <c r="I14" s="87" t="s">
        <v>389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ht="18" customHeight="1">
      <c r="A15" s="36">
        <v>5</v>
      </c>
      <c r="B15" s="112" t="s">
        <v>392</v>
      </c>
      <c r="C15" s="139">
        <v>186708</v>
      </c>
      <c r="D15" s="344">
        <v>186708</v>
      </c>
      <c r="E15" s="200" t="s">
        <v>20</v>
      </c>
      <c r="F15" s="218" t="s">
        <v>317</v>
      </c>
      <c r="G15" s="114" t="s">
        <v>317</v>
      </c>
      <c r="H15" s="39" t="s">
        <v>22</v>
      </c>
      <c r="I15" s="28" t="s">
        <v>393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ht="18" customHeight="1">
      <c r="A16" s="37"/>
      <c r="B16" s="115"/>
      <c r="C16" s="140"/>
      <c r="D16" s="345"/>
      <c r="E16" s="26"/>
      <c r="F16" s="219" t="s">
        <v>941</v>
      </c>
      <c r="G16" s="116" t="s">
        <v>981</v>
      </c>
      <c r="H16" s="32" t="s">
        <v>1059</v>
      </c>
      <c r="I16" s="32" t="s">
        <v>394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ht="18" customHeight="1">
      <c r="A17" s="106">
        <v>6</v>
      </c>
      <c r="B17" s="193" t="s">
        <v>689</v>
      </c>
      <c r="C17" s="141">
        <v>60238</v>
      </c>
      <c r="D17" s="346">
        <v>60238</v>
      </c>
      <c r="E17" s="200" t="s">
        <v>20</v>
      </c>
      <c r="F17" s="220" t="s">
        <v>690</v>
      </c>
      <c r="G17" s="194" t="s">
        <v>690</v>
      </c>
      <c r="H17" s="39" t="s">
        <v>22</v>
      </c>
      <c r="I17" s="189" t="s">
        <v>686</v>
      </c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ht="18" customHeight="1">
      <c r="A18" s="106"/>
      <c r="B18" s="118"/>
      <c r="C18" s="141"/>
      <c r="D18" s="346"/>
      <c r="E18" s="26"/>
      <c r="F18" s="221" t="s">
        <v>942</v>
      </c>
      <c r="G18" s="119" t="s">
        <v>980</v>
      </c>
      <c r="H18" s="32" t="s">
        <v>1059</v>
      </c>
      <c r="I18" s="192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ht="18" customHeight="1">
      <c r="A19" s="36">
        <v>7</v>
      </c>
      <c r="B19" s="112" t="s">
        <v>395</v>
      </c>
      <c r="C19" s="139">
        <v>13600</v>
      </c>
      <c r="D19" s="344">
        <v>13600</v>
      </c>
      <c r="E19" s="200" t="s">
        <v>20</v>
      </c>
      <c r="F19" s="222" t="s">
        <v>396</v>
      </c>
      <c r="G19" s="117" t="s">
        <v>396</v>
      </c>
      <c r="H19" s="39" t="s">
        <v>22</v>
      </c>
      <c r="I19" s="28" t="s">
        <v>397</v>
      </c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ht="18" customHeight="1">
      <c r="A20" s="106"/>
      <c r="B20" s="118"/>
      <c r="C20" s="141"/>
      <c r="D20" s="346"/>
      <c r="E20" s="188"/>
      <c r="F20" s="221" t="s">
        <v>398</v>
      </c>
      <c r="G20" s="119" t="s">
        <v>398</v>
      </c>
      <c r="H20" s="192" t="s">
        <v>1059</v>
      </c>
      <c r="I20" s="192" t="s">
        <v>411</v>
      </c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ht="18" customHeight="1">
      <c r="A21" s="37"/>
      <c r="B21" s="115"/>
      <c r="C21" s="140"/>
      <c r="D21" s="347"/>
      <c r="E21" s="26"/>
      <c r="F21" s="116" t="s">
        <v>943</v>
      </c>
      <c r="G21" s="116" t="s">
        <v>979</v>
      </c>
      <c r="H21" s="202"/>
      <c r="I21" s="32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ht="18" customHeight="1">
      <c r="A22" s="106">
        <v>8</v>
      </c>
      <c r="B22" s="118" t="s">
        <v>400</v>
      </c>
      <c r="C22" s="141">
        <v>10800</v>
      </c>
      <c r="D22" s="346">
        <v>10800</v>
      </c>
      <c r="E22" s="237" t="s">
        <v>20</v>
      </c>
      <c r="F22" s="124" t="s">
        <v>329</v>
      </c>
      <c r="G22" s="321" t="s">
        <v>329</v>
      </c>
      <c r="H22" s="39" t="s">
        <v>22</v>
      </c>
      <c r="I22" s="192" t="s">
        <v>401</v>
      </c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ht="18" customHeight="1">
      <c r="A23" s="37"/>
      <c r="B23" s="118"/>
      <c r="C23" s="141"/>
      <c r="D23" s="346"/>
      <c r="E23" s="26"/>
      <c r="F23" s="221" t="s">
        <v>944</v>
      </c>
      <c r="G23" s="119" t="s">
        <v>978</v>
      </c>
      <c r="H23" s="202" t="s">
        <v>691</v>
      </c>
      <c r="I23" s="32" t="s">
        <v>411</v>
      </c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18" customHeight="1">
      <c r="A24" s="36">
        <v>9</v>
      </c>
      <c r="B24" s="120" t="s">
        <v>402</v>
      </c>
      <c r="C24" s="135">
        <v>17500</v>
      </c>
      <c r="D24" s="348">
        <v>17500</v>
      </c>
      <c r="E24" s="200" t="s">
        <v>20</v>
      </c>
      <c r="F24" s="222" t="s">
        <v>403</v>
      </c>
      <c r="G24" s="117" t="s">
        <v>403</v>
      </c>
      <c r="H24" s="39" t="s">
        <v>22</v>
      </c>
      <c r="I24" s="28" t="s">
        <v>404</v>
      </c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ht="18" customHeight="1">
      <c r="A25" s="37"/>
      <c r="B25" s="121"/>
      <c r="C25" s="136"/>
      <c r="D25" s="341"/>
      <c r="E25" s="26"/>
      <c r="F25" s="215" t="s">
        <v>945</v>
      </c>
      <c r="G25" s="111" t="s">
        <v>977</v>
      </c>
      <c r="H25" s="32" t="s">
        <v>1059</v>
      </c>
      <c r="I25" s="32" t="s">
        <v>411</v>
      </c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ht="18" customHeight="1">
      <c r="A26" s="36">
        <v>10</v>
      </c>
      <c r="B26" s="120" t="s">
        <v>405</v>
      </c>
      <c r="C26" s="135">
        <v>8133</v>
      </c>
      <c r="D26" s="348">
        <v>8133</v>
      </c>
      <c r="E26" s="200" t="s">
        <v>20</v>
      </c>
      <c r="F26" s="218" t="s">
        <v>406</v>
      </c>
      <c r="G26" s="114" t="s">
        <v>406</v>
      </c>
      <c r="H26" s="39" t="s">
        <v>22</v>
      </c>
      <c r="I26" s="28" t="s">
        <v>407</v>
      </c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ht="18" customHeight="1">
      <c r="A27" s="37"/>
      <c r="B27" s="121"/>
      <c r="C27" s="136"/>
      <c r="D27" s="341"/>
      <c r="E27" s="26"/>
      <c r="F27" s="215" t="s">
        <v>946</v>
      </c>
      <c r="G27" s="111" t="s">
        <v>976</v>
      </c>
      <c r="H27" s="32" t="s">
        <v>1059</v>
      </c>
      <c r="I27" s="32" t="s">
        <v>399</v>
      </c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ht="18" customHeight="1">
      <c r="A28" s="36">
        <v>11</v>
      </c>
      <c r="B28" s="52" t="s">
        <v>408</v>
      </c>
      <c r="C28" s="142">
        <v>5600</v>
      </c>
      <c r="D28" s="176">
        <v>5600</v>
      </c>
      <c r="E28" s="200" t="s">
        <v>20</v>
      </c>
      <c r="F28" s="184" t="s">
        <v>216</v>
      </c>
      <c r="G28" s="64" t="s">
        <v>216</v>
      </c>
      <c r="H28" s="39" t="s">
        <v>22</v>
      </c>
      <c r="I28" s="86" t="s">
        <v>409</v>
      </c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ht="18" customHeight="1">
      <c r="A29" s="37"/>
      <c r="B29" s="33" t="s">
        <v>410</v>
      </c>
      <c r="C29" s="143"/>
      <c r="D29" s="208"/>
      <c r="E29" s="26"/>
      <c r="F29" s="35" t="s">
        <v>947</v>
      </c>
      <c r="G29" s="61" t="s">
        <v>975</v>
      </c>
      <c r="H29" s="32" t="s">
        <v>1059</v>
      </c>
      <c r="I29" s="87" t="s">
        <v>411</v>
      </c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ht="18" customHeight="1">
      <c r="A30" s="36">
        <v>12</v>
      </c>
      <c r="B30" s="52" t="s">
        <v>412</v>
      </c>
      <c r="C30" s="142">
        <v>450</v>
      </c>
      <c r="D30" s="176">
        <v>450</v>
      </c>
      <c r="E30" s="200" t="s">
        <v>20</v>
      </c>
      <c r="F30" s="184" t="s">
        <v>413</v>
      </c>
      <c r="G30" s="64" t="s">
        <v>413</v>
      </c>
      <c r="H30" s="39" t="s">
        <v>22</v>
      </c>
      <c r="I30" s="86" t="s">
        <v>414</v>
      </c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8" customHeight="1">
      <c r="A31" s="37"/>
      <c r="B31" s="104" t="s">
        <v>415</v>
      </c>
      <c r="C31" s="143"/>
      <c r="D31" s="208"/>
      <c r="E31" s="26"/>
      <c r="F31" s="35" t="s">
        <v>948</v>
      </c>
      <c r="G31" s="33" t="s">
        <v>962</v>
      </c>
      <c r="H31" s="32" t="s">
        <v>1059</v>
      </c>
      <c r="I31" s="87" t="s">
        <v>416</v>
      </c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8" customHeight="1">
      <c r="A32" s="36">
        <v>13</v>
      </c>
      <c r="B32" s="52" t="s">
        <v>313</v>
      </c>
      <c r="C32" s="144">
        <v>12855</v>
      </c>
      <c r="D32" s="209">
        <v>12855</v>
      </c>
      <c r="E32" s="200" t="s">
        <v>20</v>
      </c>
      <c r="F32" s="223" t="s">
        <v>216</v>
      </c>
      <c r="G32" s="122" t="s">
        <v>216</v>
      </c>
      <c r="H32" s="39" t="s">
        <v>22</v>
      </c>
      <c r="I32" s="28" t="s">
        <v>417</v>
      </c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6" ht="18" customHeight="1">
      <c r="A33" s="37"/>
      <c r="B33" s="121"/>
      <c r="C33" s="136"/>
      <c r="D33" s="341"/>
      <c r="E33" s="26"/>
      <c r="F33" s="215" t="s">
        <v>949</v>
      </c>
      <c r="G33" s="111" t="s">
        <v>974</v>
      </c>
      <c r="H33" s="32" t="s">
        <v>1059</v>
      </c>
      <c r="I33" s="32" t="s">
        <v>1063</v>
      </c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6" ht="18" customHeight="1">
      <c r="A34" s="36">
        <v>14</v>
      </c>
      <c r="B34" s="52" t="s">
        <v>418</v>
      </c>
      <c r="C34" s="144">
        <v>15800</v>
      </c>
      <c r="D34" s="209">
        <v>15800</v>
      </c>
      <c r="E34" s="200" t="s">
        <v>20</v>
      </c>
      <c r="F34" s="224" t="s">
        <v>419</v>
      </c>
      <c r="G34" s="29" t="s">
        <v>419</v>
      </c>
      <c r="H34" s="39" t="s">
        <v>22</v>
      </c>
      <c r="I34" s="28" t="s">
        <v>420</v>
      </c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6" ht="18" customHeight="1">
      <c r="A35" s="105"/>
      <c r="B35" s="40"/>
      <c r="C35" s="145"/>
      <c r="D35" s="173"/>
      <c r="E35" s="26"/>
      <c r="F35" s="72" t="s">
        <v>950</v>
      </c>
      <c r="G35" s="33" t="s">
        <v>973</v>
      </c>
      <c r="H35" s="32" t="s">
        <v>1059</v>
      </c>
      <c r="I35" s="32" t="s">
        <v>424</v>
      </c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6" ht="18" customHeight="1">
      <c r="A36" s="106">
        <v>15</v>
      </c>
      <c r="B36" s="29" t="s">
        <v>421</v>
      </c>
      <c r="C36" s="144">
        <v>1995</v>
      </c>
      <c r="D36" s="209">
        <v>1995</v>
      </c>
      <c r="E36" s="200" t="s">
        <v>20</v>
      </c>
      <c r="F36" s="224" t="s">
        <v>422</v>
      </c>
      <c r="G36" s="29" t="s">
        <v>422</v>
      </c>
      <c r="H36" s="39" t="s">
        <v>22</v>
      </c>
      <c r="I36" s="28" t="s">
        <v>423</v>
      </c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6" ht="18" customHeight="1">
      <c r="A37" s="105"/>
      <c r="B37" s="40"/>
      <c r="C37" s="145"/>
      <c r="D37" s="173"/>
      <c r="E37" s="26"/>
      <c r="F37" s="225" t="s">
        <v>951</v>
      </c>
      <c r="G37" s="90" t="s">
        <v>972</v>
      </c>
      <c r="H37" s="32" t="s">
        <v>1059</v>
      </c>
      <c r="I37" s="32" t="s">
        <v>424</v>
      </c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6" ht="18" customHeight="1">
      <c r="A38" s="106">
        <v>16</v>
      </c>
      <c r="B38" s="29" t="s">
        <v>425</v>
      </c>
      <c r="C38" s="144">
        <v>3905</v>
      </c>
      <c r="D38" s="209">
        <v>3905</v>
      </c>
      <c r="E38" s="200" t="s">
        <v>20</v>
      </c>
      <c r="F38" s="224" t="s">
        <v>426</v>
      </c>
      <c r="G38" s="29" t="s">
        <v>426</v>
      </c>
      <c r="H38" s="39" t="s">
        <v>22</v>
      </c>
      <c r="I38" s="28" t="s">
        <v>427</v>
      </c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6" ht="18" customHeight="1">
      <c r="A39" s="37"/>
      <c r="B39" s="40"/>
      <c r="C39" s="146"/>
      <c r="D39" s="160"/>
      <c r="E39" s="26"/>
      <c r="F39" s="225" t="s">
        <v>960</v>
      </c>
      <c r="G39" s="123" t="s">
        <v>971</v>
      </c>
      <c r="H39" s="32" t="s">
        <v>1059</v>
      </c>
      <c r="I39" s="32" t="s">
        <v>424</v>
      </c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6" ht="18" customHeight="1">
      <c r="A40" s="75">
        <v>17</v>
      </c>
      <c r="B40" s="52" t="s">
        <v>428</v>
      </c>
      <c r="C40" s="142">
        <v>1800</v>
      </c>
      <c r="D40" s="176">
        <v>1800</v>
      </c>
      <c r="E40" s="200" t="s">
        <v>20</v>
      </c>
      <c r="F40" s="216" t="s">
        <v>268</v>
      </c>
      <c r="G40" s="54" t="s">
        <v>268</v>
      </c>
      <c r="H40" s="39" t="s">
        <v>22</v>
      </c>
      <c r="I40" s="86" t="s">
        <v>429</v>
      </c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spans="1:26" ht="18" customHeight="1">
      <c r="A41" s="76"/>
      <c r="B41" s="33" t="s">
        <v>430</v>
      </c>
      <c r="C41" s="143"/>
      <c r="D41" s="208"/>
      <c r="E41" s="26"/>
      <c r="F41" s="72" t="s">
        <v>959</v>
      </c>
      <c r="G41" s="33" t="s">
        <v>970</v>
      </c>
      <c r="H41" s="32" t="s">
        <v>1059</v>
      </c>
      <c r="I41" s="87" t="s">
        <v>431</v>
      </c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spans="1:26" ht="18" customHeight="1">
      <c r="A42" s="77">
        <v>18</v>
      </c>
      <c r="B42" s="66" t="s">
        <v>421</v>
      </c>
      <c r="C42" s="147">
        <v>560</v>
      </c>
      <c r="D42" s="161">
        <v>560</v>
      </c>
      <c r="E42" s="200" t="s">
        <v>20</v>
      </c>
      <c r="F42" s="184" t="s">
        <v>432</v>
      </c>
      <c r="G42" s="66" t="s">
        <v>432</v>
      </c>
      <c r="H42" s="39" t="s">
        <v>22</v>
      </c>
      <c r="I42" s="28" t="s">
        <v>433</v>
      </c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spans="1:26" ht="18" customHeight="1">
      <c r="A43" s="78"/>
      <c r="B43" s="66"/>
      <c r="C43" s="319"/>
      <c r="D43" s="288"/>
      <c r="E43" s="188"/>
      <c r="F43" s="184" t="s">
        <v>434</v>
      </c>
      <c r="G43" s="66" t="s">
        <v>434</v>
      </c>
      <c r="H43" s="192" t="s">
        <v>1059</v>
      </c>
      <c r="I43" s="192" t="s">
        <v>1062</v>
      </c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spans="1:26" ht="18" customHeight="1">
      <c r="A44" s="79"/>
      <c r="B44" s="33"/>
      <c r="C44" s="320"/>
      <c r="D44" s="305"/>
      <c r="E44" s="240"/>
      <c r="F44" s="33" t="s">
        <v>952</v>
      </c>
      <c r="G44" s="33" t="s">
        <v>963</v>
      </c>
      <c r="H44" s="205"/>
      <c r="I44" s="233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6" ht="18" customHeight="1">
      <c r="A45" s="78">
        <v>19</v>
      </c>
      <c r="B45" s="52" t="s">
        <v>435</v>
      </c>
      <c r="C45" s="142">
        <v>1394</v>
      </c>
      <c r="D45" s="176">
        <v>1394</v>
      </c>
      <c r="E45" s="237" t="s">
        <v>20</v>
      </c>
      <c r="F45" s="216" t="s">
        <v>186</v>
      </c>
      <c r="G45" s="54" t="s">
        <v>186</v>
      </c>
      <c r="H45" s="39" t="s">
        <v>22</v>
      </c>
      <c r="I45" s="86" t="s">
        <v>436</v>
      </c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6" ht="18" customHeight="1">
      <c r="A46" s="76"/>
      <c r="B46" s="33"/>
      <c r="C46" s="143"/>
      <c r="D46" s="208"/>
      <c r="E46" s="26"/>
      <c r="F46" s="35" t="s">
        <v>958</v>
      </c>
      <c r="G46" s="61" t="s">
        <v>969</v>
      </c>
      <c r="H46" s="32" t="s">
        <v>1059</v>
      </c>
      <c r="I46" s="87" t="s">
        <v>437</v>
      </c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6" ht="18" customHeight="1">
      <c r="A47" s="77">
        <v>20</v>
      </c>
      <c r="B47" s="52" t="s">
        <v>438</v>
      </c>
      <c r="C47" s="142">
        <v>4000</v>
      </c>
      <c r="D47" s="176">
        <v>4000</v>
      </c>
      <c r="E47" s="200" t="s">
        <v>20</v>
      </c>
      <c r="F47" s="216" t="s">
        <v>439</v>
      </c>
      <c r="G47" s="54" t="s">
        <v>439</v>
      </c>
      <c r="H47" s="39" t="s">
        <v>22</v>
      </c>
      <c r="I47" s="86" t="s">
        <v>440</v>
      </c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6" ht="18" customHeight="1">
      <c r="A48" s="78"/>
      <c r="B48" s="33"/>
      <c r="C48" s="143"/>
      <c r="D48" s="208"/>
      <c r="E48" s="26"/>
      <c r="F48" s="35" t="s">
        <v>747</v>
      </c>
      <c r="G48" s="33" t="s">
        <v>748</v>
      </c>
      <c r="H48" s="32" t="s">
        <v>1059</v>
      </c>
      <c r="I48" s="87" t="s">
        <v>437</v>
      </c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8" customHeight="1">
      <c r="A49" s="75">
        <v>21</v>
      </c>
      <c r="B49" s="185" t="s">
        <v>707</v>
      </c>
      <c r="C49" s="142">
        <v>42000</v>
      </c>
      <c r="D49" s="156">
        <v>42000</v>
      </c>
      <c r="E49" s="238" t="s">
        <v>20</v>
      </c>
      <c r="F49" s="29" t="s">
        <v>216</v>
      </c>
      <c r="G49" s="29" t="s">
        <v>216</v>
      </c>
      <c r="H49" s="39" t="s">
        <v>22</v>
      </c>
      <c r="I49" s="239" t="s">
        <v>565</v>
      </c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8" customHeight="1">
      <c r="A50" s="79"/>
      <c r="B50" s="33"/>
      <c r="C50" s="143"/>
      <c r="D50" s="157"/>
      <c r="E50" s="240"/>
      <c r="F50" s="33" t="s">
        <v>957</v>
      </c>
      <c r="G50" s="33" t="s">
        <v>968</v>
      </c>
      <c r="H50" s="32" t="s">
        <v>1059</v>
      </c>
      <c r="I50" s="87" t="s">
        <v>708</v>
      </c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8" customHeight="1">
      <c r="A51" s="78">
        <v>22</v>
      </c>
      <c r="B51" s="66" t="s">
        <v>421</v>
      </c>
      <c r="C51" s="144">
        <v>4402</v>
      </c>
      <c r="D51" s="209">
        <v>4402</v>
      </c>
      <c r="E51" s="237" t="s">
        <v>20</v>
      </c>
      <c r="F51" s="224" t="s">
        <v>216</v>
      </c>
      <c r="G51" s="29" t="s">
        <v>216</v>
      </c>
      <c r="H51" s="39" t="s">
        <v>22</v>
      </c>
      <c r="I51" s="192" t="s">
        <v>441</v>
      </c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8" customHeight="1">
      <c r="A52" s="79"/>
      <c r="B52" s="33"/>
      <c r="C52" s="145"/>
      <c r="D52" s="173"/>
      <c r="E52" s="26"/>
      <c r="F52" s="72" t="s">
        <v>956</v>
      </c>
      <c r="G52" s="72" t="s">
        <v>967</v>
      </c>
      <c r="H52" s="32" t="s">
        <v>1059</v>
      </c>
      <c r="I52" s="32" t="s">
        <v>1060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8" customHeight="1">
      <c r="A53" s="75">
        <v>23</v>
      </c>
      <c r="B53" s="29" t="s">
        <v>442</v>
      </c>
      <c r="C53" s="142">
        <v>2292</v>
      </c>
      <c r="D53" s="176">
        <v>2292</v>
      </c>
      <c r="E53" s="200" t="s">
        <v>20</v>
      </c>
      <c r="F53" s="224" t="s">
        <v>216</v>
      </c>
      <c r="G53" s="29" t="s">
        <v>216</v>
      </c>
      <c r="H53" s="39" t="s">
        <v>22</v>
      </c>
      <c r="I53" s="28" t="s">
        <v>443</v>
      </c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8" customHeight="1">
      <c r="A54" s="79"/>
      <c r="B54" s="40" t="s">
        <v>444</v>
      </c>
      <c r="C54" s="143"/>
      <c r="D54" s="208"/>
      <c r="E54" s="26"/>
      <c r="F54" s="226" t="s">
        <v>955</v>
      </c>
      <c r="G54" s="73" t="s">
        <v>966</v>
      </c>
      <c r="H54" s="32" t="s">
        <v>1059</v>
      </c>
      <c r="I54" s="32" t="s">
        <v>1061</v>
      </c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8" customHeight="1">
      <c r="A55" s="75">
        <v>24</v>
      </c>
      <c r="B55" s="29" t="s">
        <v>445</v>
      </c>
      <c r="C55" s="144">
        <v>74893</v>
      </c>
      <c r="D55" s="209">
        <v>74893</v>
      </c>
      <c r="E55" s="200" t="s">
        <v>20</v>
      </c>
      <c r="F55" s="224" t="s">
        <v>317</v>
      </c>
      <c r="G55" s="29" t="s">
        <v>317</v>
      </c>
      <c r="H55" s="39" t="s">
        <v>22</v>
      </c>
      <c r="I55" s="28" t="s">
        <v>446</v>
      </c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8" customHeight="1">
      <c r="A56" s="79"/>
      <c r="B56" s="91"/>
      <c r="C56" s="136"/>
      <c r="D56" s="341"/>
      <c r="E56" s="26"/>
      <c r="F56" s="215" t="s">
        <v>954</v>
      </c>
      <c r="G56" s="111" t="s">
        <v>965</v>
      </c>
      <c r="H56" s="32" t="s">
        <v>1059</v>
      </c>
      <c r="I56" s="32" t="s">
        <v>1061</v>
      </c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8" customHeight="1">
      <c r="A57" s="75">
        <v>25</v>
      </c>
      <c r="B57" s="29" t="s">
        <v>447</v>
      </c>
      <c r="C57" s="144">
        <v>1280</v>
      </c>
      <c r="D57" s="209">
        <v>1280</v>
      </c>
      <c r="E57" s="200" t="s">
        <v>20</v>
      </c>
      <c r="F57" s="224" t="s">
        <v>216</v>
      </c>
      <c r="G57" s="29" t="s">
        <v>216</v>
      </c>
      <c r="H57" s="39" t="s">
        <v>22</v>
      </c>
      <c r="I57" s="28" t="s">
        <v>448</v>
      </c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8" customHeight="1">
      <c r="A58" s="78"/>
      <c r="B58" s="197" t="s">
        <v>325</v>
      </c>
      <c r="C58" s="198"/>
      <c r="D58" s="340"/>
      <c r="E58" s="188"/>
      <c r="F58" s="124" t="s">
        <v>953</v>
      </c>
      <c r="G58" s="321" t="s">
        <v>964</v>
      </c>
      <c r="H58" s="192" t="s">
        <v>1059</v>
      </c>
      <c r="I58" s="192" t="s">
        <v>1061</v>
      </c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8" customHeight="1">
      <c r="A59" s="75">
        <v>26</v>
      </c>
      <c r="B59" s="109" t="s">
        <v>1067</v>
      </c>
      <c r="C59" s="351">
        <v>39564</v>
      </c>
      <c r="D59" s="352">
        <v>39564</v>
      </c>
      <c r="E59" s="353"/>
      <c r="F59" s="354" t="s">
        <v>317</v>
      </c>
      <c r="G59" s="354" t="s">
        <v>317</v>
      </c>
      <c r="H59" s="39" t="s">
        <v>22</v>
      </c>
      <c r="I59" s="355" t="s">
        <v>1070</v>
      </c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8" customHeight="1">
      <c r="A60" s="79"/>
      <c r="B60" s="91"/>
      <c r="C60" s="360"/>
      <c r="D60" s="361"/>
      <c r="E60" s="240"/>
      <c r="F60" s="247" t="s">
        <v>1068</v>
      </c>
      <c r="G60" s="247" t="s">
        <v>1069</v>
      </c>
      <c r="H60" s="192" t="s">
        <v>1059</v>
      </c>
      <c r="I60" s="233" t="s">
        <v>1073</v>
      </c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8" customHeight="1">
      <c r="A61" s="78"/>
      <c r="B61" s="197"/>
      <c r="C61" s="356"/>
      <c r="D61" s="357"/>
      <c r="E61" s="358"/>
      <c r="F61" s="359"/>
      <c r="G61" s="359"/>
      <c r="H61" s="337"/>
      <c r="I61" s="291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8" customHeight="1">
      <c r="A62" s="78"/>
      <c r="B62" s="197"/>
      <c r="C62" s="356"/>
      <c r="D62" s="357"/>
      <c r="E62" s="358"/>
      <c r="F62" s="359"/>
      <c r="G62" s="359"/>
      <c r="H62" s="337"/>
      <c r="I62" s="291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8" customHeight="1">
      <c r="A63" s="78"/>
      <c r="B63" s="197"/>
      <c r="C63" s="356"/>
      <c r="D63" s="357"/>
      <c r="E63" s="358"/>
      <c r="F63" s="359"/>
      <c r="G63" s="359"/>
      <c r="H63" s="337"/>
      <c r="I63" s="291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8" customHeight="1">
      <c r="A64" s="78">
        <v>27</v>
      </c>
      <c r="B64" s="197" t="s">
        <v>1071</v>
      </c>
      <c r="C64" s="356">
        <v>11366</v>
      </c>
      <c r="D64" s="357">
        <v>11366</v>
      </c>
      <c r="E64" s="358"/>
      <c r="F64" s="359" t="s">
        <v>516</v>
      </c>
      <c r="G64" s="359" t="s">
        <v>516</v>
      </c>
      <c r="H64" s="39" t="s">
        <v>22</v>
      </c>
      <c r="I64" s="291" t="s">
        <v>531</v>
      </c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8" customHeight="1">
      <c r="A65" s="79"/>
      <c r="B65" s="91"/>
      <c r="C65" s="360"/>
      <c r="D65" s="149"/>
      <c r="E65" s="240"/>
      <c r="F65" s="247" t="s">
        <v>986</v>
      </c>
      <c r="G65" s="247" t="s">
        <v>1072</v>
      </c>
      <c r="H65" s="192" t="s">
        <v>1059</v>
      </c>
      <c r="I65" s="233" t="s">
        <v>1074</v>
      </c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8" customHeight="1" thickBot="1">
      <c r="A66" s="93"/>
      <c r="B66" s="94"/>
      <c r="C66" s="349">
        <f>SUM(C7:C65)</f>
        <v>557735</v>
      </c>
      <c r="D66" s="350">
        <f>SUM(D7:D65)</f>
        <v>557735</v>
      </c>
      <c r="E66" s="96"/>
      <c r="F66" s="124"/>
      <c r="G66" s="124"/>
      <c r="H66" s="96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8" customHeight="1" thickTop="1">
      <c r="A67" s="93"/>
      <c r="B67" s="94"/>
      <c r="C67" s="95"/>
      <c r="D67" s="95"/>
      <c r="E67" s="96"/>
      <c r="F67" s="124"/>
      <c r="G67" s="124"/>
      <c r="H67" s="96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8" customHeight="1">
      <c r="A68" s="93"/>
      <c r="B68" s="94"/>
      <c r="C68" s="95"/>
      <c r="D68" s="95"/>
      <c r="E68" s="96"/>
      <c r="F68" s="124"/>
      <c r="G68" s="124"/>
      <c r="H68" s="96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8" customHeight="1">
      <c r="A69" s="93"/>
      <c r="B69" s="94"/>
      <c r="C69" s="95"/>
      <c r="D69" s="95"/>
      <c r="E69" s="96"/>
      <c r="F69" s="124"/>
      <c r="G69" s="124"/>
      <c r="H69" s="96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8" customHeight="1">
      <c r="A70" s="93"/>
      <c r="B70" s="94"/>
      <c r="C70" s="95"/>
      <c r="D70" s="95"/>
      <c r="E70" s="96"/>
      <c r="F70" s="124"/>
      <c r="G70" s="124"/>
      <c r="H70" s="96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8" customHeight="1">
      <c r="A71" s="93"/>
      <c r="B71" s="94"/>
      <c r="C71" s="95"/>
      <c r="D71" s="95"/>
      <c r="E71" s="96"/>
      <c r="F71" s="124"/>
      <c r="G71" s="124"/>
      <c r="H71" s="96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8" customHeight="1">
      <c r="A72" s="93"/>
      <c r="B72" s="94"/>
      <c r="C72" s="95"/>
      <c r="D72" s="95"/>
      <c r="E72" s="96"/>
      <c r="F72" s="124"/>
      <c r="G72" s="124"/>
      <c r="H72" s="96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8" customHeight="1">
      <c r="A73" s="93"/>
      <c r="B73" s="94"/>
      <c r="C73" s="95"/>
      <c r="D73" s="95"/>
      <c r="E73" s="96"/>
      <c r="F73" s="124"/>
      <c r="G73" s="124"/>
      <c r="H73" s="96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8" customHeight="1">
      <c r="A74" s="93"/>
      <c r="B74" s="94"/>
      <c r="C74" s="95"/>
      <c r="D74" s="95"/>
      <c r="E74" s="96"/>
      <c r="F74" s="124"/>
      <c r="G74" s="124"/>
      <c r="H74" s="96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8" customHeight="1">
      <c r="A75" s="93"/>
      <c r="B75" s="94"/>
      <c r="C75" s="95"/>
      <c r="D75" s="95"/>
      <c r="E75" s="96"/>
      <c r="F75" s="124"/>
      <c r="G75" s="124"/>
      <c r="H75" s="96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8" customHeight="1">
      <c r="A76" s="93"/>
      <c r="B76" s="94"/>
      <c r="C76" s="95"/>
      <c r="D76" s="95"/>
      <c r="E76" s="96"/>
      <c r="F76" s="124"/>
      <c r="G76" s="124"/>
      <c r="H76" s="96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8" customHeight="1">
      <c r="A77" s="93"/>
      <c r="B77" s="94"/>
      <c r="C77" s="95"/>
      <c r="D77" s="95"/>
      <c r="E77" s="96"/>
      <c r="F77" s="124"/>
      <c r="G77" s="124"/>
      <c r="H77" s="96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8" customHeight="1">
      <c r="A78" s="93"/>
      <c r="B78" s="94"/>
      <c r="C78" s="95"/>
      <c r="D78" s="95"/>
      <c r="E78" s="96"/>
      <c r="F78" s="124"/>
      <c r="G78" s="124"/>
      <c r="H78" s="96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8" customHeight="1">
      <c r="A79" s="93"/>
      <c r="B79" s="94"/>
      <c r="C79" s="95"/>
      <c r="D79" s="95"/>
      <c r="E79" s="96"/>
      <c r="F79" s="124"/>
      <c r="G79" s="124"/>
      <c r="H79" s="96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8" customHeight="1">
      <c r="A80" s="93"/>
      <c r="B80" s="94"/>
      <c r="C80" s="95"/>
      <c r="D80" s="95"/>
      <c r="E80" s="96"/>
      <c r="F80" s="124"/>
      <c r="G80" s="124"/>
      <c r="H80" s="96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8" customHeight="1">
      <c r="A81" s="93"/>
      <c r="B81" s="94"/>
      <c r="C81" s="95"/>
      <c r="D81" s="95"/>
      <c r="E81" s="96"/>
      <c r="F81" s="124"/>
      <c r="G81" s="124"/>
      <c r="H81" s="96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spans="1:26" ht="18" customHeight="1">
      <c r="A82" s="93"/>
      <c r="B82" s="94"/>
      <c r="C82" s="95"/>
      <c r="D82" s="95"/>
      <c r="E82" s="96"/>
      <c r="F82" s="124"/>
      <c r="G82" s="124"/>
      <c r="H82" s="96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spans="1:26" ht="18" customHeight="1">
      <c r="A83" s="93"/>
      <c r="B83" s="94"/>
      <c r="C83" s="95"/>
      <c r="D83" s="95"/>
      <c r="E83" s="96"/>
      <c r="F83" s="124"/>
      <c r="G83" s="124"/>
      <c r="H83" s="96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spans="1:26" ht="18" customHeight="1">
      <c r="A84" s="93"/>
      <c r="B84" s="94"/>
      <c r="C84" s="95"/>
      <c r="D84" s="95"/>
      <c r="E84" s="96"/>
      <c r="F84" s="124"/>
      <c r="G84" s="124"/>
      <c r="H84" s="96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spans="1:26" ht="18" customHeight="1">
      <c r="A85" s="93"/>
      <c r="B85" s="94"/>
      <c r="C85" s="95"/>
      <c r="D85" s="95"/>
      <c r="E85" s="96"/>
      <c r="F85" s="124"/>
      <c r="G85" s="124"/>
      <c r="H85" s="96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spans="1:26" ht="18" customHeight="1">
      <c r="A86" s="93"/>
      <c r="B86" s="94"/>
      <c r="C86" s="95"/>
      <c r="D86" s="95"/>
      <c r="E86" s="96"/>
      <c r="F86" s="124"/>
      <c r="G86" s="124"/>
      <c r="H86" s="96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spans="1:26" ht="18" customHeight="1">
      <c r="A87" s="93"/>
      <c r="B87" s="94"/>
      <c r="C87" s="95"/>
      <c r="D87" s="95"/>
      <c r="E87" s="96"/>
      <c r="F87" s="124"/>
      <c r="G87" s="124"/>
      <c r="H87" s="96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spans="1:26" ht="18" customHeight="1">
      <c r="A88" s="93"/>
      <c r="B88" s="94"/>
      <c r="C88" s="95"/>
      <c r="D88" s="95"/>
      <c r="E88" s="96"/>
      <c r="F88" s="124"/>
      <c r="G88" s="124"/>
      <c r="H88" s="96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spans="1:26" ht="18" customHeight="1">
      <c r="A89" s="93"/>
      <c r="B89" s="94"/>
      <c r="C89" s="95"/>
      <c r="D89" s="95"/>
      <c r="E89" s="96"/>
      <c r="F89" s="124"/>
      <c r="G89" s="124"/>
      <c r="H89" s="96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spans="1:26" ht="18" customHeight="1">
      <c r="A90" s="93"/>
      <c r="B90" s="94"/>
      <c r="C90" s="95"/>
      <c r="D90" s="95"/>
      <c r="E90" s="96"/>
      <c r="F90" s="124"/>
      <c r="G90" s="124"/>
      <c r="H90" s="96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spans="1:26" ht="18" customHeight="1">
      <c r="A91" s="93"/>
      <c r="B91" s="94"/>
      <c r="C91" s="95"/>
      <c r="D91" s="95"/>
      <c r="E91" s="96"/>
      <c r="F91" s="124"/>
      <c r="G91" s="124"/>
      <c r="H91" s="96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spans="1:26" ht="18" customHeight="1">
      <c r="A92" s="93"/>
      <c r="B92" s="94"/>
      <c r="C92" s="95"/>
      <c r="D92" s="95"/>
      <c r="E92" s="96"/>
      <c r="F92" s="124"/>
      <c r="G92" s="124"/>
      <c r="H92" s="96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spans="1:26" ht="18" customHeight="1">
      <c r="A93" s="93"/>
      <c r="B93" s="94"/>
      <c r="C93" s="95"/>
      <c r="D93" s="95"/>
      <c r="E93" s="96"/>
      <c r="F93" s="124"/>
      <c r="G93" s="124"/>
      <c r="H93" s="96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spans="1:26" ht="18" customHeight="1">
      <c r="A94" s="93"/>
      <c r="B94" s="94"/>
      <c r="C94" s="95"/>
      <c r="D94" s="95"/>
      <c r="E94" s="96"/>
      <c r="F94" s="124"/>
      <c r="G94" s="124"/>
      <c r="H94" s="96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spans="1:26" ht="18" customHeight="1">
      <c r="A95" s="93"/>
      <c r="B95" s="94"/>
      <c r="C95" s="95"/>
      <c r="D95" s="95"/>
      <c r="E95" s="96"/>
      <c r="F95" s="124"/>
      <c r="G95" s="124"/>
      <c r="H95" s="96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spans="1:26" ht="18" customHeight="1">
      <c r="A96" s="93"/>
      <c r="B96" s="94"/>
      <c r="C96" s="95"/>
      <c r="D96" s="95"/>
      <c r="E96" s="96"/>
      <c r="F96" s="124"/>
      <c r="G96" s="124"/>
      <c r="H96" s="96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spans="1:26" ht="18" customHeight="1">
      <c r="A97" s="93"/>
      <c r="B97" s="94"/>
      <c r="C97" s="95"/>
      <c r="D97" s="95"/>
      <c r="E97" s="96"/>
      <c r="F97" s="124"/>
      <c r="G97" s="124"/>
      <c r="H97" s="96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spans="1:26" ht="18" customHeight="1">
      <c r="A98" s="93"/>
      <c r="B98" s="94"/>
      <c r="C98" s="95"/>
      <c r="D98" s="95"/>
      <c r="E98" s="96"/>
      <c r="F98" s="124"/>
      <c r="G98" s="124"/>
      <c r="H98" s="96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spans="1:26" ht="18" customHeight="1">
      <c r="A99" s="93"/>
      <c r="B99" s="94"/>
      <c r="C99" s="95"/>
      <c r="D99" s="95"/>
      <c r="E99" s="96"/>
      <c r="F99" s="124"/>
      <c r="G99" s="124"/>
      <c r="H99" s="96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spans="1:26" ht="18" customHeight="1">
      <c r="A100" s="93"/>
      <c r="B100" s="94"/>
      <c r="C100" s="95"/>
      <c r="D100" s="95"/>
      <c r="E100" s="96"/>
      <c r="F100" s="124"/>
      <c r="G100" s="124"/>
      <c r="H100" s="96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spans="1:26" ht="18" customHeight="1">
      <c r="A101" s="93"/>
      <c r="B101" s="94"/>
      <c r="C101" s="95"/>
      <c r="D101" s="95"/>
      <c r="E101" s="96"/>
      <c r="F101" s="124"/>
      <c r="G101" s="124"/>
      <c r="H101" s="96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spans="1:26" ht="18" customHeight="1">
      <c r="A102" s="93"/>
      <c r="B102" s="94"/>
      <c r="C102" s="95"/>
      <c r="D102" s="95"/>
      <c r="E102" s="96"/>
      <c r="F102" s="124"/>
      <c r="G102" s="124"/>
      <c r="H102" s="96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spans="1:26" ht="18" customHeight="1">
      <c r="A103" s="93"/>
      <c r="B103" s="94"/>
      <c r="C103" s="95"/>
      <c r="D103" s="95"/>
      <c r="E103" s="96"/>
      <c r="F103" s="124"/>
      <c r="G103" s="124"/>
      <c r="H103" s="96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spans="1:26" ht="18" customHeight="1">
      <c r="A104" s="93"/>
      <c r="B104" s="94"/>
      <c r="C104" s="95"/>
      <c r="D104" s="95"/>
      <c r="E104" s="96"/>
      <c r="F104" s="124"/>
      <c r="G104" s="124"/>
      <c r="H104" s="96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spans="1:26" ht="18" customHeight="1">
      <c r="A105" s="93"/>
      <c r="B105" s="94"/>
      <c r="C105" s="95"/>
      <c r="D105" s="95"/>
      <c r="E105" s="96"/>
      <c r="F105" s="124"/>
      <c r="G105" s="124"/>
      <c r="H105" s="96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spans="1:26" ht="18" customHeight="1">
      <c r="A106" s="93"/>
      <c r="B106" s="94"/>
      <c r="C106" s="95"/>
      <c r="D106" s="95"/>
      <c r="E106" s="96"/>
      <c r="F106" s="124"/>
      <c r="G106" s="124"/>
      <c r="H106" s="96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spans="1:26" ht="18" customHeight="1">
      <c r="A107" s="93"/>
      <c r="B107" s="94"/>
      <c r="C107" s="95"/>
      <c r="D107" s="95"/>
      <c r="E107" s="96"/>
      <c r="F107" s="124"/>
      <c r="G107" s="124"/>
      <c r="H107" s="96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spans="1:26" ht="18" customHeight="1">
      <c r="A108" s="93"/>
      <c r="B108" s="94"/>
      <c r="C108" s="95"/>
      <c r="D108" s="95"/>
      <c r="E108" s="96"/>
      <c r="F108" s="124"/>
      <c r="G108" s="124"/>
      <c r="H108" s="96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spans="1:26" ht="18" customHeight="1">
      <c r="A109" s="93"/>
      <c r="B109" s="94"/>
      <c r="C109" s="95"/>
      <c r="D109" s="95"/>
      <c r="E109" s="96"/>
      <c r="F109" s="124"/>
      <c r="G109" s="124"/>
      <c r="H109" s="96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spans="1:26" ht="18" customHeight="1">
      <c r="A110" s="93"/>
      <c r="B110" s="94"/>
      <c r="C110" s="95"/>
      <c r="D110" s="95"/>
      <c r="E110" s="96"/>
      <c r="F110" s="124"/>
      <c r="G110" s="124"/>
      <c r="H110" s="96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spans="1:26" ht="18" customHeight="1">
      <c r="A111" s="93"/>
      <c r="B111" s="94"/>
      <c r="C111" s="95"/>
      <c r="D111" s="95"/>
      <c r="E111" s="96"/>
      <c r="F111" s="124"/>
      <c r="G111" s="124"/>
      <c r="H111" s="96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spans="1:26" ht="18" customHeight="1">
      <c r="A112" s="93"/>
      <c r="B112" s="94"/>
      <c r="C112" s="95"/>
      <c r="D112" s="95"/>
      <c r="E112" s="96"/>
      <c r="F112" s="124"/>
      <c r="G112" s="124"/>
      <c r="H112" s="96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spans="1:26" ht="18" customHeight="1">
      <c r="A113" s="93"/>
      <c r="B113" s="94"/>
      <c r="C113" s="95"/>
      <c r="D113" s="95"/>
      <c r="E113" s="96"/>
      <c r="F113" s="124"/>
      <c r="G113" s="124"/>
      <c r="H113" s="96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spans="1:26" ht="18" customHeight="1">
      <c r="A114" s="93"/>
      <c r="B114" s="94"/>
      <c r="C114" s="95"/>
      <c r="D114" s="95"/>
      <c r="E114" s="96"/>
      <c r="F114" s="124"/>
      <c r="G114" s="124"/>
      <c r="H114" s="96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spans="1:26" ht="18" customHeight="1">
      <c r="A115" s="93"/>
      <c r="B115" s="94"/>
      <c r="C115" s="95"/>
      <c r="D115" s="95"/>
      <c r="E115" s="96"/>
      <c r="F115" s="124"/>
      <c r="G115" s="124"/>
      <c r="H115" s="96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spans="1:26" ht="18" customHeight="1">
      <c r="A116" s="93"/>
      <c r="B116" s="94"/>
      <c r="C116" s="95"/>
      <c r="D116" s="95"/>
      <c r="E116" s="96"/>
      <c r="F116" s="124"/>
      <c r="G116" s="124"/>
      <c r="H116" s="96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spans="1:26" ht="18" customHeight="1">
      <c r="A117" s="93"/>
      <c r="B117" s="94"/>
      <c r="C117" s="95"/>
      <c r="D117" s="95"/>
      <c r="E117" s="96"/>
      <c r="F117" s="124"/>
      <c r="G117" s="124"/>
      <c r="H117" s="96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spans="1:26" ht="18" customHeight="1">
      <c r="A118" s="93"/>
      <c r="B118" s="94"/>
      <c r="C118" s="95"/>
      <c r="D118" s="95"/>
      <c r="E118" s="96"/>
      <c r="F118" s="124"/>
      <c r="G118" s="124"/>
      <c r="H118" s="96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spans="1:26" ht="18" customHeight="1">
      <c r="A119" s="93"/>
      <c r="B119" s="94"/>
      <c r="C119" s="95"/>
      <c r="D119" s="95"/>
      <c r="E119" s="96"/>
      <c r="F119" s="124"/>
      <c r="G119" s="124"/>
      <c r="H119" s="96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spans="1:26" ht="18" customHeight="1">
      <c r="A120" s="93"/>
      <c r="B120" s="94"/>
      <c r="C120" s="95"/>
      <c r="D120" s="95"/>
      <c r="E120" s="96"/>
      <c r="F120" s="124"/>
      <c r="G120" s="124"/>
      <c r="H120" s="96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spans="1:26" ht="18" customHeight="1">
      <c r="A121" s="93"/>
      <c r="B121" s="94"/>
      <c r="C121" s="95"/>
      <c r="D121" s="95"/>
      <c r="E121" s="96"/>
      <c r="F121" s="124"/>
      <c r="G121" s="124"/>
      <c r="H121" s="96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spans="1:26" ht="18" customHeight="1">
      <c r="A122" s="93"/>
      <c r="B122" s="94"/>
      <c r="C122" s="95"/>
      <c r="D122" s="95"/>
      <c r="E122" s="96"/>
      <c r="F122" s="124"/>
      <c r="G122" s="124"/>
      <c r="H122" s="96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spans="1:26" ht="18" customHeight="1">
      <c r="A123" s="93"/>
      <c r="B123" s="94"/>
      <c r="C123" s="95"/>
      <c r="D123" s="95"/>
      <c r="E123" s="96"/>
      <c r="F123" s="124"/>
      <c r="G123" s="124"/>
      <c r="H123" s="96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spans="1:26" ht="18" customHeight="1">
      <c r="A124" s="93"/>
      <c r="B124" s="94"/>
      <c r="C124" s="95"/>
      <c r="D124" s="95"/>
      <c r="E124" s="96"/>
      <c r="F124" s="124"/>
      <c r="G124" s="124"/>
      <c r="H124" s="96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spans="1:26" ht="18" customHeight="1">
      <c r="A125" s="93"/>
      <c r="B125" s="94"/>
      <c r="C125" s="95"/>
      <c r="D125" s="95"/>
      <c r="E125" s="96"/>
      <c r="F125" s="124"/>
      <c r="G125" s="124"/>
      <c r="H125" s="96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spans="1:26" ht="18" customHeight="1">
      <c r="A126" s="93"/>
      <c r="B126" s="94"/>
      <c r="C126" s="95"/>
      <c r="D126" s="95"/>
      <c r="E126" s="96"/>
      <c r="F126" s="124"/>
      <c r="G126" s="124"/>
      <c r="H126" s="96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spans="1:26" ht="18" customHeight="1">
      <c r="A127" s="93"/>
      <c r="B127" s="94"/>
      <c r="C127" s="95"/>
      <c r="D127" s="95"/>
      <c r="E127" s="96"/>
      <c r="F127" s="124"/>
      <c r="G127" s="124"/>
      <c r="H127" s="96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spans="1:26" ht="18" customHeight="1">
      <c r="A128" s="93"/>
      <c r="B128" s="94"/>
      <c r="C128" s="95"/>
      <c r="D128" s="95"/>
      <c r="E128" s="96"/>
      <c r="F128" s="124"/>
      <c r="G128" s="124"/>
      <c r="H128" s="96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spans="1:26" ht="18" customHeight="1">
      <c r="A129" s="93"/>
      <c r="B129" s="94"/>
      <c r="C129" s="95"/>
      <c r="D129" s="95"/>
      <c r="E129" s="96"/>
      <c r="F129" s="124"/>
      <c r="G129" s="124"/>
      <c r="H129" s="96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spans="1:26" ht="18" customHeight="1">
      <c r="A130" s="93"/>
      <c r="B130" s="94"/>
      <c r="C130" s="95"/>
      <c r="D130" s="95"/>
      <c r="E130" s="96"/>
      <c r="F130" s="124"/>
      <c r="G130" s="124"/>
      <c r="H130" s="96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spans="1:26" ht="18" customHeight="1">
      <c r="A131" s="93"/>
      <c r="B131" s="94"/>
      <c r="C131" s="95"/>
      <c r="D131" s="95"/>
      <c r="E131" s="96"/>
      <c r="F131" s="124"/>
      <c r="G131" s="124"/>
      <c r="H131" s="96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spans="1:26" ht="18" customHeight="1">
      <c r="A132" s="93"/>
      <c r="B132" s="94"/>
      <c r="C132" s="95"/>
      <c r="D132" s="95"/>
      <c r="E132" s="96"/>
      <c r="F132" s="124"/>
      <c r="G132" s="124"/>
      <c r="H132" s="96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spans="1:26" ht="18" customHeight="1">
      <c r="A133" s="93"/>
      <c r="B133" s="94"/>
      <c r="C133" s="95"/>
      <c r="D133" s="95"/>
      <c r="E133" s="96"/>
      <c r="F133" s="124"/>
      <c r="G133" s="124"/>
      <c r="H133" s="96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spans="1:26" ht="18" customHeight="1">
      <c r="A134" s="93"/>
      <c r="B134" s="94"/>
      <c r="C134" s="95"/>
      <c r="D134" s="95"/>
      <c r="E134" s="96"/>
      <c r="F134" s="124"/>
      <c r="G134" s="124"/>
      <c r="H134" s="96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spans="1:26" ht="18" customHeight="1">
      <c r="A135" s="93"/>
      <c r="B135" s="94"/>
      <c r="C135" s="95"/>
      <c r="D135" s="95"/>
      <c r="E135" s="96"/>
      <c r="F135" s="124"/>
      <c r="G135" s="124"/>
      <c r="H135" s="96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spans="1:26" ht="18" customHeight="1">
      <c r="A136" s="93"/>
      <c r="B136" s="94"/>
      <c r="C136" s="95"/>
      <c r="D136" s="95"/>
      <c r="E136" s="96"/>
      <c r="F136" s="124"/>
      <c r="G136" s="124"/>
      <c r="H136" s="96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spans="1:26" ht="18" customHeight="1">
      <c r="A137" s="93"/>
      <c r="B137" s="94"/>
      <c r="C137" s="95"/>
      <c r="D137" s="95"/>
      <c r="E137" s="96"/>
      <c r="F137" s="124"/>
      <c r="G137" s="124"/>
      <c r="H137" s="96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spans="1:26" ht="18" customHeight="1">
      <c r="A138" s="93"/>
      <c r="B138" s="94"/>
      <c r="C138" s="95"/>
      <c r="D138" s="95"/>
      <c r="E138" s="96"/>
      <c r="F138" s="124"/>
      <c r="G138" s="124"/>
      <c r="H138" s="96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spans="1:26" ht="18" customHeight="1">
      <c r="A139" s="93"/>
      <c r="B139" s="94"/>
      <c r="C139" s="95"/>
      <c r="D139" s="95"/>
      <c r="E139" s="96"/>
      <c r="F139" s="124"/>
      <c r="G139" s="124"/>
      <c r="H139" s="96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spans="1:26" ht="18" customHeight="1">
      <c r="A140" s="93"/>
      <c r="B140" s="94"/>
      <c r="C140" s="95"/>
      <c r="D140" s="95"/>
      <c r="E140" s="96"/>
      <c r="F140" s="124"/>
      <c r="G140" s="124"/>
      <c r="H140" s="96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spans="1:26" ht="18" customHeight="1">
      <c r="A141" s="93"/>
      <c r="B141" s="94"/>
      <c r="C141" s="95"/>
      <c r="D141" s="95"/>
      <c r="E141" s="96"/>
      <c r="F141" s="124"/>
      <c r="G141" s="124"/>
      <c r="H141" s="96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spans="1:26" ht="18" customHeight="1">
      <c r="A142" s="93"/>
      <c r="B142" s="94"/>
      <c r="C142" s="95"/>
      <c r="D142" s="95"/>
      <c r="E142" s="96"/>
      <c r="F142" s="124"/>
      <c r="G142" s="124"/>
      <c r="H142" s="96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spans="1:26" ht="18" customHeight="1">
      <c r="A143" s="93"/>
      <c r="B143" s="94"/>
      <c r="C143" s="95"/>
      <c r="D143" s="95"/>
      <c r="E143" s="96"/>
      <c r="F143" s="124"/>
      <c r="G143" s="124"/>
      <c r="H143" s="96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spans="1:26" ht="18" customHeight="1">
      <c r="A144" s="93"/>
      <c r="B144" s="94"/>
      <c r="C144" s="95"/>
      <c r="D144" s="95"/>
      <c r="E144" s="96"/>
      <c r="F144" s="124"/>
      <c r="G144" s="124"/>
      <c r="H144" s="96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spans="1:26" ht="18" customHeight="1">
      <c r="A145" s="93"/>
      <c r="B145" s="94"/>
      <c r="C145" s="95"/>
      <c r="D145" s="95"/>
      <c r="E145" s="96"/>
      <c r="F145" s="124"/>
      <c r="G145" s="124"/>
      <c r="H145" s="96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spans="1:26" ht="18" customHeight="1">
      <c r="A146" s="93"/>
      <c r="B146" s="94"/>
      <c r="C146" s="95"/>
      <c r="D146" s="95"/>
      <c r="E146" s="96"/>
      <c r="F146" s="124"/>
      <c r="G146" s="124"/>
      <c r="H146" s="96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spans="1:26" ht="18" customHeight="1">
      <c r="A147" s="93"/>
      <c r="B147" s="94"/>
      <c r="C147" s="95"/>
      <c r="D147" s="95"/>
      <c r="E147" s="96"/>
      <c r="F147" s="124"/>
      <c r="G147" s="124"/>
      <c r="H147" s="96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spans="1:26" ht="18" customHeight="1">
      <c r="A148" s="93"/>
      <c r="B148" s="94"/>
      <c r="C148" s="95"/>
      <c r="D148" s="95"/>
      <c r="E148" s="96"/>
      <c r="F148" s="124"/>
      <c r="G148" s="124"/>
      <c r="H148" s="96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spans="1:26" ht="18" customHeight="1">
      <c r="A149" s="93"/>
      <c r="B149" s="94"/>
      <c r="C149" s="95"/>
      <c r="D149" s="95"/>
      <c r="E149" s="96"/>
      <c r="F149" s="124"/>
      <c r="G149" s="124"/>
      <c r="H149" s="96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spans="1:26" ht="18" customHeight="1">
      <c r="A150" s="93"/>
      <c r="B150" s="94"/>
      <c r="C150" s="95"/>
      <c r="D150" s="95"/>
      <c r="E150" s="96"/>
      <c r="F150" s="124"/>
      <c r="G150" s="124"/>
      <c r="H150" s="96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spans="1:26" ht="18" customHeight="1">
      <c r="A151" s="93"/>
      <c r="B151" s="94"/>
      <c r="C151" s="95"/>
      <c r="D151" s="95"/>
      <c r="E151" s="96"/>
      <c r="F151" s="124"/>
      <c r="G151" s="124"/>
      <c r="H151" s="96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spans="1:26" ht="18" customHeight="1">
      <c r="A152" s="93"/>
      <c r="B152" s="94"/>
      <c r="C152" s="95"/>
      <c r="D152" s="95"/>
      <c r="E152" s="96"/>
      <c r="F152" s="124"/>
      <c r="G152" s="124"/>
      <c r="H152" s="96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spans="1:26" ht="18" customHeight="1">
      <c r="A153" s="93"/>
      <c r="B153" s="94"/>
      <c r="C153" s="95"/>
      <c r="D153" s="95"/>
      <c r="E153" s="96"/>
      <c r="F153" s="124"/>
      <c r="G153" s="124"/>
      <c r="H153" s="96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spans="1:26" ht="18" customHeight="1">
      <c r="A154" s="93"/>
      <c r="B154" s="94"/>
      <c r="C154" s="95"/>
      <c r="D154" s="95"/>
      <c r="E154" s="96"/>
      <c r="F154" s="124"/>
      <c r="G154" s="124"/>
      <c r="H154" s="96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spans="1:26" ht="18" customHeight="1">
      <c r="A155" s="93"/>
      <c r="B155" s="94"/>
      <c r="C155" s="95"/>
      <c r="D155" s="95"/>
      <c r="E155" s="96"/>
      <c r="F155" s="124"/>
      <c r="G155" s="124"/>
      <c r="H155" s="96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spans="1:26" ht="18" customHeight="1">
      <c r="A156" s="93"/>
      <c r="B156" s="94"/>
      <c r="C156" s="95"/>
      <c r="D156" s="95"/>
      <c r="E156" s="96"/>
      <c r="F156" s="124"/>
      <c r="G156" s="124"/>
      <c r="H156" s="96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spans="1:26" ht="18" customHeight="1">
      <c r="A157" s="93"/>
      <c r="B157" s="94"/>
      <c r="C157" s="95"/>
      <c r="D157" s="95"/>
      <c r="E157" s="96"/>
      <c r="F157" s="124"/>
      <c r="G157" s="124"/>
      <c r="H157" s="96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spans="1:26" ht="18" customHeight="1">
      <c r="A158" s="93"/>
      <c r="B158" s="94"/>
      <c r="C158" s="95"/>
      <c r="D158" s="95"/>
      <c r="E158" s="96"/>
      <c r="F158" s="124"/>
      <c r="G158" s="124"/>
      <c r="H158" s="96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spans="1:26" ht="18" customHeight="1">
      <c r="A159" s="93"/>
      <c r="B159" s="94"/>
      <c r="C159" s="95"/>
      <c r="D159" s="95"/>
      <c r="E159" s="96"/>
      <c r="F159" s="124"/>
      <c r="G159" s="124"/>
      <c r="H159" s="96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spans="1:26" ht="18" customHeight="1">
      <c r="A160" s="93"/>
      <c r="B160" s="94"/>
      <c r="C160" s="95"/>
      <c r="D160" s="95"/>
      <c r="E160" s="96"/>
      <c r="F160" s="124"/>
      <c r="G160" s="124"/>
      <c r="H160" s="96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spans="1:26" ht="18" customHeight="1">
      <c r="A161" s="93"/>
      <c r="B161" s="94"/>
      <c r="C161" s="95"/>
      <c r="D161" s="95"/>
      <c r="E161" s="96"/>
      <c r="F161" s="124"/>
      <c r="G161" s="124"/>
      <c r="H161" s="96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spans="1:26" ht="18" customHeight="1">
      <c r="A162" s="93"/>
      <c r="B162" s="94"/>
      <c r="C162" s="95"/>
      <c r="D162" s="95"/>
      <c r="E162" s="96"/>
      <c r="F162" s="124"/>
      <c r="G162" s="124"/>
      <c r="H162" s="96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spans="1:26" ht="18" customHeight="1">
      <c r="A163" s="93"/>
      <c r="B163" s="94"/>
      <c r="C163" s="95"/>
      <c r="D163" s="95"/>
      <c r="E163" s="96"/>
      <c r="F163" s="124"/>
      <c r="G163" s="124"/>
      <c r="H163" s="96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spans="1:26" ht="18" customHeight="1">
      <c r="A164" s="93"/>
      <c r="B164" s="94"/>
      <c r="C164" s="95"/>
      <c r="D164" s="95"/>
      <c r="E164" s="96"/>
      <c r="F164" s="124"/>
      <c r="G164" s="124"/>
      <c r="H164" s="96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spans="1:26" ht="18" customHeight="1">
      <c r="A165" s="93"/>
      <c r="B165" s="94"/>
      <c r="C165" s="95"/>
      <c r="D165" s="95"/>
      <c r="E165" s="96"/>
      <c r="F165" s="124"/>
      <c r="G165" s="124"/>
      <c r="H165" s="96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spans="1:26" ht="18" customHeight="1">
      <c r="A166" s="93"/>
      <c r="B166" s="94"/>
      <c r="C166" s="95"/>
      <c r="D166" s="95"/>
      <c r="E166" s="96"/>
      <c r="F166" s="124"/>
      <c r="G166" s="124"/>
      <c r="H166" s="96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spans="1:26" ht="18" customHeight="1">
      <c r="A167" s="93"/>
      <c r="B167" s="94"/>
      <c r="C167" s="95"/>
      <c r="D167" s="95"/>
      <c r="E167" s="96"/>
      <c r="F167" s="124"/>
      <c r="G167" s="124"/>
      <c r="H167" s="96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spans="1:26" ht="18" customHeight="1">
      <c r="A168" s="93"/>
      <c r="B168" s="94"/>
      <c r="C168" s="95"/>
      <c r="D168" s="95"/>
      <c r="E168" s="96"/>
      <c r="F168" s="124"/>
      <c r="G168" s="124"/>
      <c r="H168" s="96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spans="1:26" ht="18" customHeight="1">
      <c r="A169" s="93"/>
      <c r="B169" s="94"/>
      <c r="C169" s="95"/>
      <c r="D169" s="95"/>
      <c r="E169" s="96"/>
      <c r="F169" s="124"/>
      <c r="G169" s="124"/>
      <c r="H169" s="96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spans="1:26" ht="18" customHeight="1">
      <c r="A170" s="93"/>
      <c r="B170" s="94"/>
      <c r="C170" s="95"/>
      <c r="D170" s="95"/>
      <c r="E170" s="96"/>
      <c r="F170" s="124"/>
      <c r="G170" s="124"/>
      <c r="H170" s="96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spans="1:26" ht="18" customHeight="1">
      <c r="A171" s="93"/>
      <c r="B171" s="94"/>
      <c r="C171" s="95"/>
      <c r="D171" s="95"/>
      <c r="E171" s="96"/>
      <c r="F171" s="124"/>
      <c r="G171" s="124"/>
      <c r="H171" s="96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spans="1:26" ht="18" customHeight="1">
      <c r="A172" s="93"/>
      <c r="B172" s="94"/>
      <c r="C172" s="95"/>
      <c r="D172" s="95"/>
      <c r="E172" s="96"/>
      <c r="F172" s="124"/>
      <c r="G172" s="124"/>
      <c r="H172" s="96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spans="1:26" ht="18" customHeight="1">
      <c r="A173" s="93"/>
      <c r="B173" s="94"/>
      <c r="C173" s="95"/>
      <c r="D173" s="95"/>
      <c r="E173" s="96"/>
      <c r="F173" s="124"/>
      <c r="G173" s="124"/>
      <c r="H173" s="96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spans="1:26" ht="18" customHeight="1">
      <c r="A174" s="93"/>
      <c r="B174" s="94"/>
      <c r="C174" s="95"/>
      <c r="D174" s="95"/>
      <c r="E174" s="96"/>
      <c r="F174" s="124"/>
      <c r="G174" s="124"/>
      <c r="H174" s="96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spans="1:26" ht="18" customHeight="1">
      <c r="A175" s="93"/>
      <c r="B175" s="94"/>
      <c r="C175" s="95"/>
      <c r="D175" s="95"/>
      <c r="E175" s="96"/>
      <c r="F175" s="124"/>
      <c r="G175" s="124"/>
      <c r="H175" s="96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spans="1:26" ht="18" customHeight="1">
      <c r="A176" s="93"/>
      <c r="B176" s="94"/>
      <c r="C176" s="95"/>
      <c r="D176" s="95"/>
      <c r="E176" s="96"/>
      <c r="F176" s="124"/>
      <c r="G176" s="124"/>
      <c r="H176" s="96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spans="1:26" ht="18" customHeight="1">
      <c r="A177" s="93"/>
      <c r="B177" s="94"/>
      <c r="C177" s="95"/>
      <c r="D177" s="95"/>
      <c r="E177" s="96"/>
      <c r="F177" s="124"/>
      <c r="G177" s="124"/>
      <c r="H177" s="96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spans="1:26" ht="18" customHeight="1">
      <c r="A178" s="93"/>
      <c r="B178" s="94"/>
      <c r="C178" s="95"/>
      <c r="D178" s="95"/>
      <c r="E178" s="96"/>
      <c r="F178" s="124"/>
      <c r="G178" s="124"/>
      <c r="H178" s="96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spans="1:26" ht="18" customHeight="1">
      <c r="A179" s="93"/>
      <c r="B179" s="94"/>
      <c r="C179" s="95"/>
      <c r="D179" s="95"/>
      <c r="E179" s="96"/>
      <c r="F179" s="124"/>
      <c r="G179" s="124"/>
      <c r="H179" s="96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spans="1:26" ht="18" customHeight="1">
      <c r="A180" s="93"/>
      <c r="B180" s="94"/>
      <c r="C180" s="95"/>
      <c r="D180" s="95"/>
      <c r="E180" s="96"/>
      <c r="F180" s="124"/>
      <c r="G180" s="124"/>
      <c r="H180" s="96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spans="1:26" ht="18" customHeight="1">
      <c r="A181" s="93"/>
      <c r="B181" s="94"/>
      <c r="C181" s="95"/>
      <c r="D181" s="95"/>
      <c r="E181" s="96"/>
      <c r="F181" s="124"/>
      <c r="G181" s="124"/>
      <c r="H181" s="96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spans="1:26" ht="18" customHeight="1">
      <c r="A182" s="93"/>
      <c r="B182" s="94"/>
      <c r="C182" s="95"/>
      <c r="D182" s="95"/>
      <c r="E182" s="96"/>
      <c r="F182" s="124"/>
      <c r="G182" s="124"/>
      <c r="H182" s="96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spans="1:26" ht="18" customHeight="1">
      <c r="A183" s="93"/>
      <c r="B183" s="94"/>
      <c r="C183" s="95"/>
      <c r="D183" s="95"/>
      <c r="E183" s="96"/>
      <c r="F183" s="124"/>
      <c r="G183" s="124"/>
      <c r="H183" s="96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spans="1:26" ht="18" customHeight="1">
      <c r="A184" s="93"/>
      <c r="B184" s="94"/>
      <c r="C184" s="95"/>
      <c r="D184" s="95"/>
      <c r="E184" s="96"/>
      <c r="F184" s="124"/>
      <c r="G184" s="124"/>
      <c r="H184" s="96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spans="1:26" ht="18" customHeight="1">
      <c r="A185" s="93"/>
      <c r="B185" s="94"/>
      <c r="C185" s="95"/>
      <c r="D185" s="95"/>
      <c r="E185" s="96"/>
      <c r="F185" s="124"/>
      <c r="G185" s="124"/>
      <c r="H185" s="96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spans="1:26" ht="18" customHeight="1">
      <c r="A186" s="93"/>
      <c r="B186" s="94"/>
      <c r="C186" s="95"/>
      <c r="D186" s="95"/>
      <c r="E186" s="96"/>
      <c r="F186" s="124"/>
      <c r="G186" s="124"/>
      <c r="H186" s="96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spans="1:26" ht="18" customHeight="1">
      <c r="A187" s="93"/>
      <c r="B187" s="94"/>
      <c r="C187" s="95"/>
      <c r="D187" s="95"/>
      <c r="E187" s="96"/>
      <c r="F187" s="124"/>
      <c r="G187" s="124"/>
      <c r="H187" s="96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spans="1:26" ht="18" customHeight="1">
      <c r="A188" s="93"/>
      <c r="B188" s="94"/>
      <c r="C188" s="95"/>
      <c r="D188" s="95"/>
      <c r="E188" s="96"/>
      <c r="F188" s="124"/>
      <c r="G188" s="124"/>
      <c r="H188" s="96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spans="1:26" ht="18" customHeight="1">
      <c r="A189" s="93"/>
      <c r="B189" s="94"/>
      <c r="C189" s="95"/>
      <c r="D189" s="95"/>
      <c r="E189" s="96"/>
      <c r="F189" s="124"/>
      <c r="G189" s="124"/>
      <c r="H189" s="96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spans="1:26" ht="18" customHeight="1">
      <c r="A190" s="93"/>
      <c r="B190" s="94"/>
      <c r="C190" s="95"/>
      <c r="D190" s="95"/>
      <c r="E190" s="96"/>
      <c r="F190" s="124"/>
      <c r="G190" s="124"/>
      <c r="H190" s="96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spans="1:26" ht="18" customHeight="1">
      <c r="A191" s="93"/>
      <c r="B191" s="94"/>
      <c r="C191" s="95"/>
      <c r="D191" s="95"/>
      <c r="E191" s="96"/>
      <c r="F191" s="124"/>
      <c r="G191" s="124"/>
      <c r="H191" s="96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spans="1:26" ht="18" customHeight="1">
      <c r="A192" s="93"/>
      <c r="B192" s="94"/>
      <c r="C192" s="95"/>
      <c r="D192" s="95"/>
      <c r="E192" s="96"/>
      <c r="F192" s="124"/>
      <c r="G192" s="124"/>
      <c r="H192" s="96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spans="1:26" ht="18" customHeight="1">
      <c r="A193" s="93"/>
      <c r="B193" s="94"/>
      <c r="C193" s="95"/>
      <c r="D193" s="95"/>
      <c r="E193" s="96"/>
      <c r="F193" s="124"/>
      <c r="G193" s="124"/>
      <c r="H193" s="96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spans="1:26" ht="18" customHeight="1">
      <c r="A194" s="93"/>
      <c r="B194" s="94"/>
      <c r="C194" s="95"/>
      <c r="D194" s="95"/>
      <c r="E194" s="96"/>
      <c r="F194" s="124"/>
      <c r="G194" s="124"/>
      <c r="H194" s="96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spans="1:26" ht="18" customHeight="1">
      <c r="A195" s="93"/>
      <c r="B195" s="94"/>
      <c r="C195" s="95"/>
      <c r="D195" s="95"/>
      <c r="E195" s="96"/>
      <c r="F195" s="95"/>
      <c r="G195" s="95"/>
      <c r="H195" s="96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spans="1:26" ht="18" customHeight="1">
      <c r="A196" s="93"/>
      <c r="B196" s="94"/>
      <c r="C196" s="95"/>
      <c r="D196" s="95"/>
      <c r="E196" s="96"/>
      <c r="F196" s="95"/>
      <c r="G196" s="95"/>
      <c r="H196" s="96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spans="1:26" ht="18" customHeight="1">
      <c r="A197" s="93"/>
      <c r="B197" s="94"/>
      <c r="C197" s="95"/>
      <c r="D197" s="95"/>
      <c r="E197" s="96"/>
      <c r="F197" s="95"/>
      <c r="G197" s="95"/>
      <c r="H197" s="96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spans="1:26" ht="18" customHeight="1">
      <c r="A198" s="93"/>
      <c r="B198" s="94"/>
      <c r="C198" s="95"/>
      <c r="D198" s="95"/>
      <c r="E198" s="96"/>
      <c r="F198" s="95"/>
      <c r="G198" s="95"/>
      <c r="H198" s="96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spans="1:26" ht="18" customHeight="1">
      <c r="A199" s="93"/>
      <c r="B199" s="94"/>
      <c r="C199" s="95"/>
      <c r="D199" s="95"/>
      <c r="E199" s="96"/>
      <c r="F199" s="95"/>
      <c r="G199" s="95"/>
      <c r="H199" s="96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spans="1:26" ht="18" customHeight="1">
      <c r="A200" s="93"/>
      <c r="B200" s="94"/>
      <c r="C200" s="95"/>
      <c r="D200" s="95"/>
      <c r="E200" s="96"/>
      <c r="F200" s="95"/>
      <c r="G200" s="95"/>
      <c r="H200" s="96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spans="1:26" ht="18" customHeight="1">
      <c r="A201" s="93"/>
      <c r="B201" s="94"/>
      <c r="C201" s="95"/>
      <c r="D201" s="95"/>
      <c r="E201" s="96"/>
      <c r="F201" s="95"/>
      <c r="G201" s="95"/>
      <c r="H201" s="96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spans="1:26" ht="18" customHeight="1">
      <c r="A202" s="93"/>
      <c r="B202" s="94"/>
      <c r="C202" s="95"/>
      <c r="D202" s="95"/>
      <c r="E202" s="96"/>
      <c r="F202" s="95"/>
      <c r="G202" s="95"/>
      <c r="H202" s="96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spans="1:26" ht="18" customHeight="1">
      <c r="A203" s="93"/>
      <c r="B203" s="94"/>
      <c r="C203" s="95"/>
      <c r="D203" s="95"/>
      <c r="E203" s="96"/>
      <c r="F203" s="95"/>
      <c r="G203" s="95"/>
      <c r="H203" s="96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spans="1:26" ht="18" customHeight="1">
      <c r="A204" s="93"/>
      <c r="B204" s="94"/>
      <c r="C204" s="95"/>
      <c r="D204" s="95"/>
      <c r="E204" s="96"/>
      <c r="F204" s="95"/>
      <c r="G204" s="95"/>
      <c r="H204" s="96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spans="1:26" ht="18" customHeight="1">
      <c r="A205" s="93"/>
      <c r="B205" s="94"/>
      <c r="C205" s="95"/>
      <c r="D205" s="95"/>
      <c r="E205" s="96"/>
      <c r="F205" s="95"/>
      <c r="G205" s="95"/>
      <c r="H205" s="96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spans="1:26" ht="18" customHeight="1">
      <c r="A206" s="93"/>
      <c r="B206" s="94"/>
      <c r="C206" s="95"/>
      <c r="D206" s="95"/>
      <c r="E206" s="96"/>
      <c r="F206" s="95"/>
      <c r="G206" s="95"/>
      <c r="H206" s="96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spans="1:26" ht="18" customHeight="1">
      <c r="A207" s="93"/>
      <c r="B207" s="94"/>
      <c r="C207" s="95"/>
      <c r="D207" s="95"/>
      <c r="E207" s="96"/>
      <c r="F207" s="95"/>
      <c r="G207" s="95"/>
      <c r="H207" s="96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spans="1:26" ht="18" customHeight="1">
      <c r="A208" s="93"/>
      <c r="B208" s="94"/>
      <c r="C208" s="95"/>
      <c r="D208" s="95"/>
      <c r="E208" s="96"/>
      <c r="F208" s="95"/>
      <c r="G208" s="95"/>
      <c r="H208" s="96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spans="1:26" ht="18" customHeight="1">
      <c r="A209" s="93"/>
      <c r="B209" s="94"/>
      <c r="C209" s="95"/>
      <c r="D209" s="95"/>
      <c r="E209" s="96"/>
      <c r="F209" s="95"/>
      <c r="G209" s="95"/>
      <c r="H209" s="96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spans="1:26" ht="18" customHeight="1">
      <c r="A210" s="93"/>
      <c r="B210" s="94"/>
      <c r="C210" s="95"/>
      <c r="D210" s="95"/>
      <c r="E210" s="96"/>
      <c r="F210" s="95"/>
      <c r="G210" s="95"/>
      <c r="H210" s="96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spans="1:26" ht="18" customHeight="1">
      <c r="A211" s="93"/>
      <c r="B211" s="94"/>
      <c r="C211" s="95"/>
      <c r="D211" s="95"/>
      <c r="E211" s="96"/>
      <c r="F211" s="95"/>
      <c r="G211" s="95"/>
      <c r="H211" s="96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spans="1:26" ht="18" customHeight="1">
      <c r="A212" s="93"/>
      <c r="B212" s="94"/>
      <c r="C212" s="95"/>
      <c r="D212" s="95"/>
      <c r="E212" s="96"/>
      <c r="F212" s="95"/>
      <c r="G212" s="95"/>
      <c r="H212" s="96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spans="1:26" ht="18" customHeight="1">
      <c r="A213" s="93"/>
      <c r="B213" s="94"/>
      <c r="C213" s="95"/>
      <c r="D213" s="95"/>
      <c r="E213" s="96"/>
      <c r="F213" s="95"/>
      <c r="G213" s="95"/>
      <c r="H213" s="96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spans="1:26" ht="18" customHeight="1">
      <c r="A214" s="93"/>
      <c r="B214" s="94"/>
      <c r="C214" s="95"/>
      <c r="D214" s="95"/>
      <c r="E214" s="96"/>
      <c r="F214" s="95"/>
      <c r="G214" s="95"/>
      <c r="H214" s="96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spans="1:26" ht="18" customHeight="1">
      <c r="A215" s="93"/>
      <c r="B215" s="94"/>
      <c r="C215" s="95"/>
      <c r="D215" s="95"/>
      <c r="E215" s="96"/>
      <c r="F215" s="95"/>
      <c r="G215" s="95"/>
      <c r="H215" s="96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spans="1:26" ht="18" customHeight="1">
      <c r="A216" s="93"/>
      <c r="B216" s="94"/>
      <c r="C216" s="95"/>
      <c r="D216" s="95"/>
      <c r="E216" s="96"/>
      <c r="F216" s="95"/>
      <c r="G216" s="95"/>
      <c r="H216" s="96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spans="1:26" ht="18" customHeight="1">
      <c r="A217" s="93"/>
      <c r="B217" s="94"/>
      <c r="C217" s="95"/>
      <c r="D217" s="95"/>
      <c r="E217" s="96"/>
      <c r="F217" s="95"/>
      <c r="G217" s="95"/>
      <c r="H217" s="96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spans="1:26" ht="18" customHeight="1">
      <c r="A218" s="93"/>
      <c r="B218" s="94"/>
      <c r="C218" s="95"/>
      <c r="D218" s="95"/>
      <c r="E218" s="96"/>
      <c r="F218" s="95"/>
      <c r="G218" s="95"/>
      <c r="H218" s="96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spans="1:26" ht="18" customHeight="1">
      <c r="A219" s="93"/>
      <c r="B219" s="94"/>
      <c r="C219" s="95"/>
      <c r="D219" s="95"/>
      <c r="E219" s="96"/>
      <c r="F219" s="95"/>
      <c r="G219" s="95"/>
      <c r="H219" s="96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spans="1:26" ht="18" customHeight="1">
      <c r="A220" s="93"/>
      <c r="B220" s="94"/>
      <c r="C220" s="95"/>
      <c r="D220" s="95"/>
      <c r="E220" s="96"/>
      <c r="F220" s="95"/>
      <c r="G220" s="95"/>
      <c r="H220" s="96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spans="1:26" ht="18" customHeight="1">
      <c r="A221" s="93"/>
      <c r="B221" s="94"/>
      <c r="C221" s="95"/>
      <c r="D221" s="95"/>
      <c r="E221" s="96"/>
      <c r="F221" s="95"/>
      <c r="G221" s="95"/>
      <c r="H221" s="96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</row>
    <row r="222" spans="1:26" ht="18" customHeight="1">
      <c r="A222" s="93"/>
      <c r="B222" s="94"/>
      <c r="C222" s="95"/>
      <c r="D222" s="95"/>
      <c r="E222" s="96"/>
      <c r="F222" s="95"/>
      <c r="G222" s="95"/>
      <c r="H222" s="96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</row>
    <row r="223" spans="1:26" ht="18" customHeight="1">
      <c r="A223" s="93"/>
      <c r="B223" s="94"/>
      <c r="C223" s="95"/>
      <c r="D223" s="95"/>
      <c r="E223" s="96"/>
      <c r="F223" s="95"/>
      <c r="G223" s="95"/>
      <c r="H223" s="96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</row>
    <row r="224" spans="1:26" ht="18" customHeight="1">
      <c r="A224" s="93"/>
      <c r="B224" s="94"/>
      <c r="C224" s="95"/>
      <c r="D224" s="95"/>
      <c r="E224" s="96"/>
      <c r="F224" s="95"/>
      <c r="G224" s="95"/>
      <c r="H224" s="96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</row>
    <row r="225" spans="1:26" ht="18" customHeight="1">
      <c r="A225" s="93"/>
      <c r="B225" s="94"/>
      <c r="C225" s="95"/>
      <c r="D225" s="95"/>
      <c r="E225" s="96"/>
      <c r="F225" s="95"/>
      <c r="G225" s="95"/>
      <c r="H225" s="96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</row>
    <row r="226" spans="1:26" ht="18" customHeight="1">
      <c r="A226" s="93"/>
      <c r="B226" s="94"/>
      <c r="C226" s="95"/>
      <c r="D226" s="95"/>
      <c r="E226" s="96"/>
      <c r="F226" s="95"/>
      <c r="G226" s="95"/>
      <c r="H226" s="96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</row>
    <row r="227" spans="1:26" ht="18" customHeight="1">
      <c r="A227" s="93"/>
      <c r="B227" s="94"/>
      <c r="C227" s="95"/>
      <c r="D227" s="95"/>
      <c r="E227" s="96"/>
      <c r="F227" s="95"/>
      <c r="G227" s="95"/>
      <c r="H227" s="96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</row>
    <row r="228" spans="1:26" ht="18" customHeight="1">
      <c r="A228" s="93"/>
      <c r="B228" s="94"/>
      <c r="C228" s="95"/>
      <c r="D228" s="95"/>
      <c r="E228" s="96"/>
      <c r="F228" s="95"/>
      <c r="G228" s="95"/>
      <c r="H228" s="96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</row>
    <row r="229" spans="1:26" ht="18" customHeight="1">
      <c r="A229" s="93"/>
      <c r="B229" s="94"/>
      <c r="C229" s="95"/>
      <c r="D229" s="95"/>
      <c r="E229" s="96"/>
      <c r="F229" s="95"/>
      <c r="G229" s="95"/>
      <c r="H229" s="96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</row>
    <row r="230" spans="1:26" ht="18" customHeight="1">
      <c r="A230" s="93"/>
      <c r="B230" s="94"/>
      <c r="C230" s="95"/>
      <c r="D230" s="95"/>
      <c r="E230" s="96"/>
      <c r="F230" s="95"/>
      <c r="G230" s="95"/>
      <c r="H230" s="96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</row>
    <row r="231" spans="1:26" ht="18" customHeight="1">
      <c r="A231" s="93"/>
      <c r="B231" s="94"/>
      <c r="C231" s="95"/>
      <c r="D231" s="95"/>
      <c r="E231" s="96"/>
      <c r="F231" s="95"/>
      <c r="G231" s="95"/>
      <c r="H231" s="96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</row>
    <row r="232" spans="1:26" ht="18" customHeight="1">
      <c r="A232" s="93"/>
      <c r="B232" s="94"/>
      <c r="C232" s="95"/>
      <c r="D232" s="95"/>
      <c r="E232" s="96"/>
      <c r="F232" s="95"/>
      <c r="G232" s="95"/>
      <c r="H232" s="96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</row>
    <row r="233" spans="1:26" ht="18" customHeight="1">
      <c r="A233" s="93"/>
      <c r="B233" s="94"/>
      <c r="C233" s="95"/>
      <c r="D233" s="95"/>
      <c r="E233" s="96"/>
      <c r="F233" s="95"/>
      <c r="G233" s="95"/>
      <c r="H233" s="96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</row>
    <row r="234" spans="1:26" ht="18" customHeight="1">
      <c r="A234" s="93"/>
      <c r="B234" s="94"/>
      <c r="C234" s="95"/>
      <c r="D234" s="95"/>
      <c r="E234" s="96"/>
      <c r="F234" s="95"/>
      <c r="G234" s="95"/>
      <c r="H234" s="96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</row>
    <row r="235" spans="1:26" ht="18" customHeight="1">
      <c r="A235" s="93"/>
      <c r="B235" s="94"/>
      <c r="C235" s="95"/>
      <c r="D235" s="95"/>
      <c r="E235" s="96"/>
      <c r="F235" s="95"/>
      <c r="G235" s="95"/>
      <c r="H235" s="96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</row>
    <row r="236" spans="1:26" ht="18" customHeight="1">
      <c r="A236" s="93"/>
      <c r="B236" s="94"/>
      <c r="C236" s="95"/>
      <c r="D236" s="95"/>
      <c r="E236" s="96"/>
      <c r="F236" s="95"/>
      <c r="G236" s="95"/>
      <c r="H236" s="96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</row>
    <row r="237" spans="1:26" ht="18" customHeight="1">
      <c r="A237" s="93"/>
      <c r="B237" s="94"/>
      <c r="C237" s="95"/>
      <c r="D237" s="95"/>
      <c r="E237" s="96"/>
      <c r="F237" s="95"/>
      <c r="G237" s="95"/>
      <c r="H237" s="96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</row>
    <row r="238" spans="1:26" ht="18" customHeight="1">
      <c r="A238" s="93"/>
      <c r="B238" s="94"/>
      <c r="C238" s="95"/>
      <c r="D238" s="95"/>
      <c r="E238" s="96"/>
      <c r="F238" s="95"/>
      <c r="G238" s="95"/>
      <c r="H238" s="96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</row>
    <row r="239" spans="1:26" ht="18" customHeight="1">
      <c r="A239" s="93"/>
      <c r="B239" s="94"/>
      <c r="C239" s="95"/>
      <c r="D239" s="95"/>
      <c r="E239" s="96"/>
      <c r="F239" s="95"/>
      <c r="G239" s="95"/>
      <c r="H239" s="96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</row>
    <row r="240" spans="1:26" ht="18" customHeight="1">
      <c r="A240" s="93"/>
      <c r="B240" s="94"/>
      <c r="C240" s="95"/>
      <c r="D240" s="95"/>
      <c r="E240" s="96"/>
      <c r="F240" s="95"/>
      <c r="G240" s="95"/>
      <c r="H240" s="96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</row>
    <row r="241" spans="1:26" ht="18" customHeight="1">
      <c r="A241" s="93"/>
      <c r="B241" s="94"/>
      <c r="C241" s="95"/>
      <c r="D241" s="95"/>
      <c r="E241" s="96"/>
      <c r="F241" s="95"/>
      <c r="G241" s="95"/>
      <c r="H241" s="96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</row>
    <row r="242" spans="1:26" ht="18" customHeight="1">
      <c r="A242" s="93"/>
      <c r="B242" s="94"/>
      <c r="C242" s="95"/>
      <c r="D242" s="95"/>
      <c r="E242" s="96"/>
      <c r="F242" s="95"/>
      <c r="G242" s="95"/>
      <c r="H242" s="96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</row>
    <row r="243" spans="1:26" ht="18" customHeight="1">
      <c r="A243" s="93"/>
      <c r="B243" s="94"/>
      <c r="C243" s="95"/>
      <c r="D243" s="95"/>
      <c r="E243" s="96"/>
      <c r="F243" s="95"/>
      <c r="G243" s="95"/>
      <c r="H243" s="96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</row>
    <row r="244" spans="1:26" ht="18" customHeight="1">
      <c r="A244" s="93"/>
      <c r="B244" s="94"/>
      <c r="C244" s="95"/>
      <c r="D244" s="95"/>
      <c r="E244" s="96"/>
      <c r="F244" s="95"/>
      <c r="G244" s="95"/>
      <c r="H244" s="96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</row>
    <row r="245" spans="1:26" ht="18" customHeight="1">
      <c r="A245" s="93"/>
      <c r="B245" s="94"/>
      <c r="C245" s="95"/>
      <c r="D245" s="95"/>
      <c r="E245" s="96"/>
      <c r="F245" s="95"/>
      <c r="G245" s="95"/>
      <c r="H245" s="96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</row>
    <row r="246" spans="1:26" ht="18" customHeight="1">
      <c r="A246" s="93"/>
      <c r="B246" s="94"/>
      <c r="C246" s="95"/>
      <c r="D246" s="95"/>
      <c r="E246" s="96"/>
      <c r="F246" s="95"/>
      <c r="G246" s="95"/>
      <c r="H246" s="96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</row>
    <row r="247" spans="1:26" ht="18" customHeight="1">
      <c r="A247" s="93"/>
      <c r="B247" s="94"/>
      <c r="C247" s="95"/>
      <c r="D247" s="95"/>
      <c r="E247" s="96"/>
      <c r="F247" s="95"/>
      <c r="G247" s="95"/>
      <c r="H247" s="96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</row>
    <row r="248" spans="1:26" ht="18" customHeight="1">
      <c r="A248" s="93"/>
      <c r="B248" s="94"/>
      <c r="C248" s="95"/>
      <c r="D248" s="95"/>
      <c r="E248" s="96"/>
      <c r="F248" s="95"/>
      <c r="G248" s="95"/>
      <c r="H248" s="96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</row>
    <row r="249" spans="1:26" ht="18" customHeight="1">
      <c r="A249" s="93"/>
      <c r="B249" s="94"/>
      <c r="C249" s="95"/>
      <c r="D249" s="95"/>
      <c r="E249" s="96"/>
      <c r="F249" s="95"/>
      <c r="G249" s="95"/>
      <c r="H249" s="96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</row>
    <row r="250" spans="1:26" ht="18" customHeight="1">
      <c r="A250" s="93"/>
      <c r="B250" s="94"/>
      <c r="C250" s="95"/>
      <c r="D250" s="95"/>
      <c r="E250" s="96"/>
      <c r="F250" s="95"/>
      <c r="G250" s="95"/>
      <c r="H250" s="96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</row>
    <row r="251" spans="1:26" ht="18" customHeight="1">
      <c r="A251" s="93"/>
      <c r="B251" s="94"/>
      <c r="C251" s="95"/>
      <c r="D251" s="95"/>
      <c r="E251" s="96"/>
      <c r="F251" s="95"/>
      <c r="G251" s="95"/>
      <c r="H251" s="96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</row>
    <row r="252" spans="1:26" ht="18" customHeight="1">
      <c r="A252" s="93"/>
      <c r="B252" s="94"/>
      <c r="C252" s="95"/>
      <c r="D252" s="95"/>
      <c r="E252" s="96"/>
      <c r="F252" s="95"/>
      <c r="G252" s="95"/>
      <c r="H252" s="96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</row>
    <row r="253" spans="1:26" ht="18" customHeight="1">
      <c r="A253" s="93"/>
      <c r="B253" s="94"/>
      <c r="C253" s="95"/>
      <c r="D253" s="95"/>
      <c r="E253" s="96"/>
      <c r="F253" s="95"/>
      <c r="G253" s="95"/>
      <c r="H253" s="96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</row>
    <row r="254" spans="1:26" ht="18" customHeight="1">
      <c r="A254" s="93"/>
      <c r="B254" s="94"/>
      <c r="C254" s="95"/>
      <c r="D254" s="95"/>
      <c r="E254" s="96"/>
      <c r="F254" s="95"/>
      <c r="G254" s="95"/>
      <c r="H254" s="96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</row>
    <row r="255" spans="1:26" ht="18" customHeight="1">
      <c r="A255" s="93"/>
      <c r="B255" s="94"/>
      <c r="C255" s="95"/>
      <c r="D255" s="95"/>
      <c r="E255" s="96"/>
      <c r="F255" s="95"/>
      <c r="G255" s="95"/>
      <c r="H255" s="96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</row>
    <row r="256" spans="1:26" ht="18" customHeight="1">
      <c r="A256" s="93"/>
      <c r="B256" s="94"/>
      <c r="C256" s="95"/>
      <c r="D256" s="95"/>
      <c r="E256" s="96"/>
      <c r="F256" s="95"/>
      <c r="G256" s="95"/>
      <c r="H256" s="96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</row>
    <row r="257" spans="1:26" ht="18" customHeight="1">
      <c r="A257" s="93"/>
      <c r="B257" s="94"/>
      <c r="C257" s="95"/>
      <c r="D257" s="95"/>
      <c r="E257" s="96"/>
      <c r="F257" s="95"/>
      <c r="G257" s="95"/>
      <c r="H257" s="96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</row>
    <row r="258" spans="1:26" ht="18" customHeight="1">
      <c r="A258" s="93"/>
      <c r="B258" s="94"/>
      <c r="C258" s="95"/>
      <c r="D258" s="95"/>
      <c r="E258" s="96"/>
      <c r="F258" s="95"/>
      <c r="G258" s="95"/>
      <c r="H258" s="96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</row>
    <row r="259" spans="1:26" ht="18" customHeight="1">
      <c r="A259" s="93"/>
      <c r="B259" s="94"/>
      <c r="C259" s="95"/>
      <c r="D259" s="95"/>
      <c r="E259" s="96"/>
      <c r="F259" s="95"/>
      <c r="G259" s="95"/>
      <c r="H259" s="96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</row>
    <row r="260" spans="1:26" ht="18" customHeight="1">
      <c r="A260" s="93"/>
      <c r="B260" s="94"/>
      <c r="C260" s="95"/>
      <c r="D260" s="95"/>
      <c r="E260" s="96"/>
      <c r="F260" s="95"/>
      <c r="G260" s="95"/>
      <c r="H260" s="96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</row>
    <row r="261" spans="1:26" ht="18" customHeight="1">
      <c r="A261" s="93"/>
      <c r="B261" s="94"/>
      <c r="C261" s="95"/>
      <c r="D261" s="95"/>
      <c r="E261" s="96"/>
      <c r="F261" s="95"/>
      <c r="G261" s="95"/>
      <c r="H261" s="96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</row>
    <row r="262" spans="1:26" ht="18" customHeight="1">
      <c r="A262" s="93"/>
      <c r="B262" s="94"/>
      <c r="C262" s="95"/>
      <c r="D262" s="95"/>
      <c r="E262" s="96"/>
      <c r="F262" s="95"/>
      <c r="G262" s="95"/>
      <c r="H262" s="96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</row>
    <row r="263" spans="1:26" ht="18" customHeight="1">
      <c r="A263" s="93"/>
      <c r="B263" s="94"/>
      <c r="C263" s="95"/>
      <c r="D263" s="95"/>
      <c r="E263" s="96"/>
      <c r="F263" s="95"/>
      <c r="G263" s="95"/>
      <c r="H263" s="96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</row>
    <row r="264" spans="1:26" ht="18" customHeight="1">
      <c r="A264" s="93"/>
      <c r="B264" s="94"/>
      <c r="C264" s="95"/>
      <c r="D264" s="95"/>
      <c r="E264" s="96"/>
      <c r="F264" s="95"/>
      <c r="G264" s="95"/>
      <c r="H264" s="96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</row>
    <row r="265" spans="1:26" ht="18" customHeight="1">
      <c r="A265" s="93"/>
      <c r="B265" s="94"/>
      <c r="C265" s="95"/>
      <c r="D265" s="95"/>
      <c r="E265" s="96"/>
      <c r="F265" s="95"/>
      <c r="G265" s="95"/>
      <c r="H265" s="96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</row>
    <row r="266" spans="1:26" ht="18" customHeight="1">
      <c r="A266" s="93"/>
      <c r="B266" s="94"/>
      <c r="C266" s="95"/>
      <c r="D266" s="95"/>
      <c r="E266" s="96"/>
      <c r="F266" s="95"/>
      <c r="G266" s="95"/>
      <c r="H266" s="96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</row>
    <row r="267" spans="1:26" ht="18" customHeight="1">
      <c r="A267" s="93"/>
      <c r="B267" s="94"/>
      <c r="C267" s="95"/>
      <c r="D267" s="95"/>
      <c r="E267" s="96"/>
      <c r="F267" s="95"/>
      <c r="G267" s="95"/>
      <c r="H267" s="96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</row>
    <row r="268" spans="1:26" ht="18" customHeight="1">
      <c r="A268" s="93"/>
      <c r="B268" s="94"/>
      <c r="C268" s="95"/>
      <c r="D268" s="95"/>
      <c r="E268" s="96"/>
      <c r="F268" s="95"/>
      <c r="G268" s="95"/>
      <c r="H268" s="96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</row>
    <row r="269" spans="1:26" ht="18" customHeight="1">
      <c r="A269" s="93"/>
      <c r="B269" s="94"/>
      <c r="C269" s="95"/>
      <c r="D269" s="95"/>
      <c r="E269" s="96"/>
      <c r="F269" s="95"/>
      <c r="G269" s="95"/>
      <c r="H269" s="96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</row>
    <row r="270" spans="1:26" ht="18" customHeight="1">
      <c r="A270" s="93"/>
      <c r="B270" s="94"/>
      <c r="C270" s="95"/>
      <c r="D270" s="95"/>
      <c r="E270" s="96"/>
      <c r="F270" s="95"/>
      <c r="G270" s="95"/>
      <c r="H270" s="96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</row>
    <row r="271" spans="1:26" ht="18" customHeight="1">
      <c r="A271" s="93"/>
      <c r="B271" s="94"/>
      <c r="C271" s="95"/>
      <c r="D271" s="95"/>
      <c r="E271" s="96"/>
      <c r="F271" s="95"/>
      <c r="G271" s="95"/>
      <c r="H271" s="96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</row>
    <row r="272" spans="1:26" ht="18" customHeight="1">
      <c r="A272" s="93"/>
      <c r="B272" s="94"/>
      <c r="C272" s="95"/>
      <c r="D272" s="95"/>
      <c r="E272" s="96"/>
      <c r="F272" s="95"/>
      <c r="G272" s="95"/>
      <c r="H272" s="96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</row>
    <row r="273" spans="1:26" ht="18" customHeight="1">
      <c r="A273" s="93"/>
      <c r="B273" s="94"/>
      <c r="C273" s="95"/>
      <c r="D273" s="95"/>
      <c r="E273" s="96"/>
      <c r="F273" s="95"/>
      <c r="G273" s="95"/>
      <c r="H273" s="96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</row>
    <row r="274" spans="1:26" ht="18" customHeight="1">
      <c r="A274" s="93"/>
      <c r="B274" s="94"/>
      <c r="C274" s="95"/>
      <c r="D274" s="95"/>
      <c r="E274" s="96"/>
      <c r="F274" s="95"/>
      <c r="G274" s="95"/>
      <c r="H274" s="96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</row>
    <row r="275" spans="1:26" ht="18" customHeight="1">
      <c r="A275" s="93"/>
      <c r="B275" s="94"/>
      <c r="C275" s="95"/>
      <c r="D275" s="95"/>
      <c r="E275" s="96"/>
      <c r="F275" s="95"/>
      <c r="G275" s="95"/>
      <c r="H275" s="96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</row>
    <row r="276" spans="1:26" ht="18" customHeight="1">
      <c r="A276" s="93"/>
      <c r="B276" s="94"/>
      <c r="C276" s="95"/>
      <c r="D276" s="95"/>
      <c r="E276" s="96"/>
      <c r="F276" s="95"/>
      <c r="G276" s="95"/>
      <c r="H276" s="96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</row>
    <row r="277" spans="1:26" ht="18" customHeight="1">
      <c r="A277" s="93"/>
      <c r="B277" s="94"/>
      <c r="C277" s="95"/>
      <c r="D277" s="95"/>
      <c r="E277" s="96"/>
      <c r="F277" s="95"/>
      <c r="G277" s="95"/>
      <c r="H277" s="96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</row>
    <row r="278" spans="1:26" ht="18" customHeight="1">
      <c r="A278" s="93"/>
      <c r="B278" s="94"/>
      <c r="C278" s="95"/>
      <c r="D278" s="95"/>
      <c r="E278" s="96"/>
      <c r="F278" s="95"/>
      <c r="G278" s="95"/>
      <c r="H278" s="96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</row>
    <row r="279" spans="1:26" ht="18" customHeight="1">
      <c r="A279" s="93"/>
      <c r="B279" s="94"/>
      <c r="C279" s="95"/>
      <c r="D279" s="95"/>
      <c r="E279" s="96"/>
      <c r="F279" s="95"/>
      <c r="G279" s="95"/>
      <c r="H279" s="96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</row>
    <row r="280" spans="1:26" ht="18" customHeight="1">
      <c r="A280" s="93"/>
      <c r="B280" s="94"/>
      <c r="C280" s="95"/>
      <c r="D280" s="95"/>
      <c r="E280" s="96"/>
      <c r="F280" s="95"/>
      <c r="G280" s="95"/>
      <c r="H280" s="96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</row>
    <row r="281" spans="1:26" ht="18" customHeight="1">
      <c r="A281" s="93"/>
      <c r="B281" s="94"/>
      <c r="C281" s="95"/>
      <c r="D281" s="95"/>
      <c r="E281" s="96"/>
      <c r="F281" s="95"/>
      <c r="G281" s="95"/>
      <c r="H281" s="96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</row>
    <row r="282" spans="1:26" ht="18" customHeight="1">
      <c r="A282" s="93"/>
      <c r="B282" s="94"/>
      <c r="C282" s="95"/>
      <c r="D282" s="95"/>
      <c r="E282" s="96"/>
      <c r="F282" s="95"/>
      <c r="G282" s="95"/>
      <c r="H282" s="96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</row>
    <row r="283" spans="1:26" ht="18" customHeight="1">
      <c r="A283" s="93"/>
      <c r="B283" s="94"/>
      <c r="C283" s="95"/>
      <c r="D283" s="95"/>
      <c r="E283" s="96"/>
      <c r="F283" s="95"/>
      <c r="G283" s="95"/>
      <c r="H283" s="96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</row>
    <row r="284" spans="1:26" ht="18" customHeight="1">
      <c r="A284" s="93"/>
      <c r="B284" s="94"/>
      <c r="C284" s="95"/>
      <c r="D284" s="95"/>
      <c r="E284" s="96"/>
      <c r="F284" s="95"/>
      <c r="G284" s="95"/>
      <c r="H284" s="96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</row>
    <row r="285" spans="1:26" ht="18" customHeight="1">
      <c r="A285" s="93"/>
      <c r="B285" s="94"/>
      <c r="C285" s="95"/>
      <c r="D285" s="95"/>
      <c r="E285" s="96"/>
      <c r="F285" s="95"/>
      <c r="G285" s="95"/>
      <c r="H285" s="96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</row>
    <row r="286" spans="1:26" ht="18" customHeight="1">
      <c r="A286" s="93"/>
      <c r="B286" s="94"/>
      <c r="C286" s="95"/>
      <c r="D286" s="95"/>
      <c r="E286" s="96"/>
      <c r="F286" s="95"/>
      <c r="G286" s="95"/>
      <c r="H286" s="96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</row>
    <row r="287" spans="1:26" ht="18" customHeight="1">
      <c r="A287" s="93"/>
      <c r="B287" s="94"/>
      <c r="C287" s="95"/>
      <c r="D287" s="95"/>
      <c r="E287" s="96"/>
      <c r="F287" s="95"/>
      <c r="G287" s="95"/>
      <c r="H287" s="96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</row>
    <row r="288" spans="1:26" ht="18" customHeight="1">
      <c r="A288" s="93"/>
      <c r="B288" s="94"/>
      <c r="C288" s="95"/>
      <c r="D288" s="95"/>
      <c r="E288" s="96"/>
      <c r="F288" s="95"/>
      <c r="G288" s="95"/>
      <c r="H288" s="96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</row>
    <row r="289" spans="1:26" ht="18" customHeight="1">
      <c r="A289" s="93"/>
      <c r="B289" s="94"/>
      <c r="C289" s="95"/>
      <c r="D289" s="95"/>
      <c r="E289" s="96"/>
      <c r="F289" s="95"/>
      <c r="G289" s="95"/>
      <c r="H289" s="96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</row>
    <row r="290" spans="1:26" ht="18" customHeight="1">
      <c r="A290" s="93"/>
      <c r="B290" s="94"/>
      <c r="C290" s="95"/>
      <c r="D290" s="95"/>
      <c r="E290" s="96"/>
      <c r="F290" s="95"/>
      <c r="G290" s="95"/>
      <c r="H290" s="96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</row>
    <row r="291" spans="1:26" ht="18" customHeight="1">
      <c r="A291" s="93"/>
      <c r="B291" s="94"/>
      <c r="C291" s="95"/>
      <c r="D291" s="95"/>
      <c r="E291" s="96"/>
      <c r="F291" s="95"/>
      <c r="G291" s="95"/>
      <c r="H291" s="96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</row>
    <row r="292" spans="1:26" ht="18" customHeight="1">
      <c r="A292" s="93"/>
      <c r="B292" s="94"/>
      <c r="C292" s="95"/>
      <c r="D292" s="95"/>
      <c r="E292" s="96"/>
      <c r="F292" s="95"/>
      <c r="G292" s="95"/>
      <c r="H292" s="96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</row>
    <row r="293" spans="1:26" ht="18" customHeight="1">
      <c r="A293" s="93"/>
      <c r="B293" s="94"/>
      <c r="C293" s="95"/>
      <c r="D293" s="95"/>
      <c r="E293" s="96"/>
      <c r="F293" s="95"/>
      <c r="G293" s="95"/>
      <c r="H293" s="96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</row>
    <row r="294" spans="1:26" ht="18" customHeight="1">
      <c r="A294" s="93"/>
      <c r="B294" s="94"/>
      <c r="C294" s="95"/>
      <c r="D294" s="95"/>
      <c r="E294" s="96"/>
      <c r="F294" s="95"/>
      <c r="G294" s="95"/>
      <c r="H294" s="96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</row>
    <row r="295" spans="1:26" ht="18" customHeight="1">
      <c r="A295" s="93"/>
      <c r="B295" s="94"/>
      <c r="C295" s="95"/>
      <c r="D295" s="95"/>
      <c r="E295" s="96"/>
      <c r="F295" s="95"/>
      <c r="G295" s="95"/>
      <c r="H295" s="96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</row>
    <row r="296" spans="1:26" ht="18" customHeight="1">
      <c r="A296" s="93"/>
      <c r="B296" s="94"/>
      <c r="C296" s="95"/>
      <c r="D296" s="95"/>
      <c r="E296" s="96"/>
      <c r="F296" s="95"/>
      <c r="G296" s="95"/>
      <c r="H296" s="96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</row>
    <row r="297" spans="1:26" ht="18" customHeight="1">
      <c r="A297" s="93"/>
      <c r="B297" s="94"/>
      <c r="C297" s="95"/>
      <c r="D297" s="95"/>
      <c r="E297" s="96"/>
      <c r="F297" s="95"/>
      <c r="G297" s="95"/>
      <c r="H297" s="96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</row>
    <row r="298" spans="1:26" ht="18" customHeight="1">
      <c r="A298" s="93"/>
      <c r="B298" s="94"/>
      <c r="C298" s="95"/>
      <c r="D298" s="95"/>
      <c r="E298" s="96"/>
      <c r="F298" s="95"/>
      <c r="G298" s="95"/>
      <c r="H298" s="96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</row>
    <row r="299" spans="1:26" ht="18" customHeight="1">
      <c r="A299" s="93"/>
      <c r="B299" s="94"/>
      <c r="C299" s="95"/>
      <c r="D299" s="95"/>
      <c r="E299" s="96"/>
      <c r="F299" s="95"/>
      <c r="G299" s="95"/>
      <c r="H299" s="96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</row>
    <row r="300" spans="1:26" ht="18" customHeight="1">
      <c r="A300" s="93"/>
      <c r="B300" s="94"/>
      <c r="C300" s="95"/>
      <c r="D300" s="95"/>
      <c r="E300" s="96"/>
      <c r="F300" s="95"/>
      <c r="G300" s="95"/>
      <c r="H300" s="96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</row>
    <row r="301" spans="1:26" ht="18" customHeight="1">
      <c r="A301" s="93"/>
      <c r="B301" s="94"/>
      <c r="C301" s="95"/>
      <c r="D301" s="95"/>
      <c r="E301" s="96"/>
      <c r="F301" s="95"/>
      <c r="G301" s="95"/>
      <c r="H301" s="96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</row>
    <row r="302" spans="1:26" ht="18" customHeight="1">
      <c r="A302" s="93"/>
      <c r="B302" s="94"/>
      <c r="C302" s="95"/>
      <c r="D302" s="95"/>
      <c r="E302" s="96"/>
      <c r="F302" s="95"/>
      <c r="G302" s="95"/>
      <c r="H302" s="96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</row>
    <row r="303" spans="1:26" ht="18" customHeight="1">
      <c r="A303" s="93"/>
      <c r="B303" s="94"/>
      <c r="C303" s="95"/>
      <c r="D303" s="95"/>
      <c r="E303" s="96"/>
      <c r="F303" s="95"/>
      <c r="G303" s="95"/>
      <c r="H303" s="96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</row>
    <row r="304" spans="1:26" ht="18" customHeight="1">
      <c r="A304" s="93"/>
      <c r="B304" s="94"/>
      <c r="C304" s="95"/>
      <c r="D304" s="95"/>
      <c r="E304" s="96"/>
      <c r="F304" s="95"/>
      <c r="G304" s="95"/>
      <c r="H304" s="96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</row>
    <row r="305" spans="1:26" ht="18" customHeight="1">
      <c r="A305" s="93"/>
      <c r="B305" s="94"/>
      <c r="C305" s="95"/>
      <c r="D305" s="95"/>
      <c r="E305" s="96"/>
      <c r="F305" s="95"/>
      <c r="G305" s="95"/>
      <c r="H305" s="96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</row>
    <row r="306" spans="1:26" ht="18" customHeight="1">
      <c r="A306" s="93"/>
      <c r="B306" s="94"/>
      <c r="C306" s="95"/>
      <c r="D306" s="95"/>
      <c r="E306" s="96"/>
      <c r="F306" s="95"/>
      <c r="G306" s="95"/>
      <c r="H306" s="96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</row>
    <row r="307" spans="1:26" ht="18" customHeight="1">
      <c r="A307" s="93"/>
      <c r="B307" s="94"/>
      <c r="C307" s="95"/>
      <c r="D307" s="95"/>
      <c r="E307" s="96"/>
      <c r="F307" s="95"/>
      <c r="G307" s="95"/>
      <c r="H307" s="96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</row>
    <row r="308" spans="1:26" ht="18" customHeight="1">
      <c r="A308" s="93"/>
      <c r="B308" s="94"/>
      <c r="C308" s="95"/>
      <c r="D308" s="95"/>
      <c r="E308" s="96"/>
      <c r="F308" s="95"/>
      <c r="G308" s="95"/>
      <c r="H308" s="96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</row>
    <row r="309" spans="1:26" ht="18" customHeight="1">
      <c r="A309" s="93"/>
      <c r="B309" s="94"/>
      <c r="C309" s="95"/>
      <c r="D309" s="95"/>
      <c r="E309" s="96"/>
      <c r="F309" s="95"/>
      <c r="G309" s="95"/>
      <c r="H309" s="96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</row>
    <row r="310" spans="1:26" ht="18" customHeight="1">
      <c r="A310" s="93"/>
      <c r="B310" s="94"/>
      <c r="C310" s="95"/>
      <c r="D310" s="95"/>
      <c r="E310" s="96"/>
      <c r="F310" s="95"/>
      <c r="G310" s="95"/>
      <c r="H310" s="96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</row>
    <row r="311" spans="1:26" ht="18" customHeight="1">
      <c r="A311" s="93"/>
      <c r="B311" s="94"/>
      <c r="C311" s="95"/>
      <c r="D311" s="95"/>
      <c r="E311" s="96"/>
      <c r="F311" s="95"/>
      <c r="G311" s="95"/>
      <c r="H311" s="96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</row>
    <row r="312" spans="1:26" ht="18" customHeight="1">
      <c r="A312" s="93"/>
      <c r="B312" s="94"/>
      <c r="C312" s="95"/>
      <c r="D312" s="95"/>
      <c r="E312" s="96"/>
      <c r="F312" s="95"/>
      <c r="G312" s="95"/>
      <c r="H312" s="96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</row>
    <row r="313" spans="1:26" ht="18" customHeight="1">
      <c r="A313" s="93"/>
      <c r="B313" s="94"/>
      <c r="C313" s="95"/>
      <c r="D313" s="95"/>
      <c r="E313" s="96"/>
      <c r="F313" s="95"/>
      <c r="G313" s="95"/>
      <c r="H313" s="96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</row>
    <row r="314" spans="1:26" ht="18" customHeight="1">
      <c r="A314" s="93"/>
      <c r="B314" s="94"/>
      <c r="C314" s="95"/>
      <c r="D314" s="95"/>
      <c r="E314" s="96"/>
      <c r="F314" s="95"/>
      <c r="G314" s="95"/>
      <c r="H314" s="96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</row>
    <row r="315" spans="1:26" ht="18" customHeight="1">
      <c r="A315" s="93"/>
      <c r="B315" s="94"/>
      <c r="C315" s="95"/>
      <c r="D315" s="95"/>
      <c r="E315" s="96"/>
      <c r="F315" s="95"/>
      <c r="G315" s="95"/>
      <c r="H315" s="96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</row>
    <row r="316" spans="1:26" ht="18" customHeight="1">
      <c r="A316" s="93"/>
      <c r="B316" s="94"/>
      <c r="C316" s="95"/>
      <c r="D316" s="95"/>
      <c r="E316" s="96"/>
      <c r="F316" s="95"/>
      <c r="G316" s="95"/>
      <c r="H316" s="96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</row>
    <row r="317" spans="1:26" ht="18" customHeight="1">
      <c r="A317" s="93"/>
      <c r="B317" s="94"/>
      <c r="C317" s="95"/>
      <c r="D317" s="95"/>
      <c r="E317" s="96"/>
      <c r="F317" s="95"/>
      <c r="G317" s="95"/>
      <c r="H317" s="96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</row>
    <row r="318" spans="1:26" ht="18" customHeight="1">
      <c r="A318" s="93"/>
      <c r="B318" s="94"/>
      <c r="C318" s="95"/>
      <c r="D318" s="95"/>
      <c r="E318" s="96"/>
      <c r="F318" s="95"/>
      <c r="G318" s="95"/>
      <c r="H318" s="96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</row>
    <row r="319" spans="1:26" ht="18" customHeight="1">
      <c r="A319" s="93"/>
      <c r="B319" s="94"/>
      <c r="C319" s="95"/>
      <c r="D319" s="95"/>
      <c r="E319" s="96"/>
      <c r="F319" s="95"/>
      <c r="G319" s="95"/>
      <c r="H319" s="96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</row>
    <row r="320" spans="1:26" ht="18" customHeight="1">
      <c r="A320" s="93"/>
      <c r="B320" s="94"/>
      <c r="C320" s="95"/>
      <c r="D320" s="95"/>
      <c r="E320" s="96"/>
      <c r="F320" s="95"/>
      <c r="G320" s="95"/>
      <c r="H320" s="96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</row>
    <row r="321" spans="1:26" ht="18" customHeight="1">
      <c r="A321" s="93"/>
      <c r="B321" s="94"/>
      <c r="C321" s="95"/>
      <c r="D321" s="95"/>
      <c r="E321" s="96"/>
      <c r="F321" s="95"/>
      <c r="G321" s="95"/>
      <c r="H321" s="96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</row>
    <row r="322" spans="1:26" ht="18" customHeight="1">
      <c r="A322" s="93"/>
      <c r="B322" s="94"/>
      <c r="C322" s="95"/>
      <c r="D322" s="95"/>
      <c r="E322" s="96"/>
      <c r="F322" s="95"/>
      <c r="G322" s="95"/>
      <c r="H322" s="96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</row>
    <row r="323" spans="1:26" ht="18" customHeight="1">
      <c r="A323" s="93"/>
      <c r="B323" s="94"/>
      <c r="C323" s="95"/>
      <c r="D323" s="95"/>
      <c r="E323" s="96"/>
      <c r="F323" s="95"/>
      <c r="G323" s="95"/>
      <c r="H323" s="96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</row>
    <row r="324" spans="1:26" ht="18" customHeight="1">
      <c r="A324" s="93"/>
      <c r="B324" s="94"/>
      <c r="C324" s="95"/>
      <c r="D324" s="95"/>
      <c r="E324" s="96"/>
      <c r="F324" s="95"/>
      <c r="G324" s="95"/>
      <c r="H324" s="96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</row>
    <row r="325" spans="1:26" ht="18" customHeight="1">
      <c r="A325" s="93"/>
      <c r="B325" s="94"/>
      <c r="C325" s="95"/>
      <c r="D325" s="95"/>
      <c r="E325" s="96"/>
      <c r="F325" s="95"/>
      <c r="G325" s="95"/>
      <c r="H325" s="96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</row>
    <row r="326" spans="1:26" ht="18" customHeight="1">
      <c r="A326" s="93"/>
      <c r="B326" s="94"/>
      <c r="C326" s="95"/>
      <c r="D326" s="95"/>
      <c r="E326" s="96"/>
      <c r="F326" s="95"/>
      <c r="G326" s="95"/>
      <c r="H326" s="96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</row>
    <row r="327" spans="1:26" ht="18" customHeight="1">
      <c r="A327" s="93"/>
      <c r="B327" s="94"/>
      <c r="C327" s="95"/>
      <c r="D327" s="95"/>
      <c r="E327" s="96"/>
      <c r="F327" s="95"/>
      <c r="G327" s="95"/>
      <c r="H327" s="96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</row>
    <row r="328" spans="1:26" ht="18" customHeight="1">
      <c r="A328" s="93"/>
      <c r="B328" s="94"/>
      <c r="C328" s="95"/>
      <c r="D328" s="95"/>
      <c r="E328" s="96"/>
      <c r="F328" s="95"/>
      <c r="G328" s="95"/>
      <c r="H328" s="96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</row>
    <row r="329" spans="1:26" ht="18" customHeight="1">
      <c r="A329" s="93"/>
      <c r="B329" s="94"/>
      <c r="C329" s="95"/>
      <c r="D329" s="95"/>
      <c r="E329" s="96"/>
      <c r="F329" s="95"/>
      <c r="G329" s="95"/>
      <c r="H329" s="96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</row>
    <row r="330" spans="1:26" ht="18" customHeight="1">
      <c r="A330" s="93"/>
      <c r="B330" s="94"/>
      <c r="C330" s="95"/>
      <c r="D330" s="95"/>
      <c r="E330" s="96"/>
      <c r="F330" s="95"/>
      <c r="G330" s="95"/>
      <c r="H330" s="96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</row>
    <row r="331" spans="1:26" ht="18" customHeight="1">
      <c r="A331" s="93"/>
      <c r="B331" s="94"/>
      <c r="C331" s="95"/>
      <c r="D331" s="95"/>
      <c r="E331" s="96"/>
      <c r="F331" s="95"/>
      <c r="G331" s="95"/>
      <c r="H331" s="96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</row>
    <row r="332" spans="1:26" ht="18" customHeight="1">
      <c r="A332" s="93"/>
      <c r="B332" s="94"/>
      <c r="C332" s="95"/>
      <c r="D332" s="95"/>
      <c r="E332" s="96"/>
      <c r="F332" s="95"/>
      <c r="G332" s="95"/>
      <c r="H332" s="96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</row>
    <row r="333" spans="1:26" ht="18" customHeight="1">
      <c r="A333" s="93"/>
      <c r="B333" s="94"/>
      <c r="C333" s="95"/>
      <c r="D333" s="95"/>
      <c r="E333" s="96"/>
      <c r="F333" s="95"/>
      <c r="G333" s="95"/>
      <c r="H333" s="96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</row>
    <row r="334" spans="1:26" ht="18" customHeight="1">
      <c r="A334" s="93"/>
      <c r="B334" s="94"/>
      <c r="C334" s="95"/>
      <c r="D334" s="95"/>
      <c r="E334" s="96"/>
      <c r="F334" s="95"/>
      <c r="G334" s="95"/>
      <c r="H334" s="96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</row>
    <row r="335" spans="1:26" ht="18" customHeight="1">
      <c r="A335" s="93"/>
      <c r="B335" s="94"/>
      <c r="C335" s="95"/>
      <c r="D335" s="95"/>
      <c r="E335" s="96"/>
      <c r="F335" s="95"/>
      <c r="G335" s="95"/>
      <c r="H335" s="96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</row>
    <row r="336" spans="1:26" ht="18" customHeight="1">
      <c r="A336" s="93"/>
      <c r="B336" s="94"/>
      <c r="C336" s="95"/>
      <c r="D336" s="95"/>
      <c r="E336" s="96"/>
      <c r="F336" s="95"/>
      <c r="G336" s="95"/>
      <c r="H336" s="96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</row>
    <row r="337" spans="1:26" ht="18" customHeight="1">
      <c r="A337" s="93"/>
      <c r="B337" s="94"/>
      <c r="C337" s="95"/>
      <c r="D337" s="95"/>
      <c r="E337" s="96"/>
      <c r="F337" s="95"/>
      <c r="G337" s="95"/>
      <c r="H337" s="96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</row>
    <row r="338" spans="1:26" ht="18" customHeight="1">
      <c r="A338" s="93"/>
      <c r="B338" s="94"/>
      <c r="C338" s="95"/>
      <c r="D338" s="95"/>
      <c r="E338" s="96"/>
      <c r="F338" s="95"/>
      <c r="G338" s="95"/>
      <c r="H338" s="96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</row>
    <row r="339" spans="1:26" ht="18" customHeight="1">
      <c r="A339" s="93"/>
      <c r="B339" s="94"/>
      <c r="C339" s="95"/>
      <c r="D339" s="95"/>
      <c r="E339" s="96"/>
      <c r="F339" s="95"/>
      <c r="G339" s="95"/>
      <c r="H339" s="96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</row>
    <row r="340" spans="1:26" ht="18" customHeight="1">
      <c r="A340" s="93"/>
      <c r="B340" s="94"/>
      <c r="C340" s="95"/>
      <c r="D340" s="95"/>
      <c r="E340" s="96"/>
      <c r="F340" s="95"/>
      <c r="G340" s="95"/>
      <c r="H340" s="96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</row>
    <row r="341" spans="1:26" ht="18" customHeight="1">
      <c r="A341" s="93"/>
      <c r="B341" s="94"/>
      <c r="C341" s="95"/>
      <c r="D341" s="95"/>
      <c r="E341" s="96"/>
      <c r="F341" s="95"/>
      <c r="G341" s="95"/>
      <c r="H341" s="96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</row>
    <row r="342" spans="1:26" ht="18" customHeight="1">
      <c r="A342" s="93"/>
      <c r="B342" s="94"/>
      <c r="C342" s="95"/>
      <c r="D342" s="95"/>
      <c r="E342" s="96"/>
      <c r="F342" s="95"/>
      <c r="G342" s="95"/>
      <c r="H342" s="96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</row>
    <row r="343" spans="1:26" ht="18" customHeight="1">
      <c r="A343" s="93"/>
      <c r="B343" s="94"/>
      <c r="C343" s="95"/>
      <c r="D343" s="95"/>
      <c r="E343" s="96"/>
      <c r="F343" s="95"/>
      <c r="G343" s="95"/>
      <c r="H343" s="96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</row>
    <row r="344" spans="1:26" ht="18" customHeight="1">
      <c r="A344" s="93"/>
      <c r="B344" s="94"/>
      <c r="C344" s="95"/>
      <c r="D344" s="95"/>
      <c r="E344" s="96"/>
      <c r="F344" s="95"/>
      <c r="G344" s="95"/>
      <c r="H344" s="96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</row>
    <row r="345" spans="1:26" ht="18" customHeight="1">
      <c r="A345" s="93"/>
      <c r="B345" s="94"/>
      <c r="C345" s="95"/>
      <c r="D345" s="95"/>
      <c r="E345" s="96"/>
      <c r="F345" s="95"/>
      <c r="G345" s="95"/>
      <c r="H345" s="96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</row>
    <row r="346" spans="1:26" ht="18" customHeight="1">
      <c r="A346" s="93"/>
      <c r="B346" s="94"/>
      <c r="C346" s="95"/>
      <c r="D346" s="95"/>
      <c r="E346" s="96"/>
      <c r="F346" s="95"/>
      <c r="G346" s="95"/>
      <c r="H346" s="96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</row>
    <row r="347" spans="1:26" ht="18" customHeight="1">
      <c r="A347" s="93"/>
      <c r="B347" s="94"/>
      <c r="C347" s="95"/>
      <c r="D347" s="95"/>
      <c r="E347" s="96"/>
      <c r="F347" s="95"/>
      <c r="G347" s="95"/>
      <c r="H347" s="96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</row>
    <row r="348" spans="1:26" ht="18" customHeight="1">
      <c r="A348" s="93"/>
      <c r="B348" s="94"/>
      <c r="C348" s="95"/>
      <c r="D348" s="95"/>
      <c r="E348" s="96"/>
      <c r="F348" s="95"/>
      <c r="G348" s="95"/>
      <c r="H348" s="96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</row>
    <row r="349" spans="1:26" ht="18" customHeight="1">
      <c r="A349" s="93"/>
      <c r="B349" s="94"/>
      <c r="C349" s="95"/>
      <c r="D349" s="95"/>
      <c r="E349" s="96"/>
      <c r="F349" s="95"/>
      <c r="G349" s="95"/>
      <c r="H349" s="96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</row>
    <row r="350" spans="1:26" ht="18" customHeight="1">
      <c r="A350" s="93"/>
      <c r="B350" s="94"/>
      <c r="C350" s="95"/>
      <c r="D350" s="95"/>
      <c r="E350" s="96"/>
      <c r="F350" s="95"/>
      <c r="G350" s="95"/>
      <c r="H350" s="96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</row>
    <row r="351" spans="1:26" ht="18" customHeight="1">
      <c r="A351" s="93"/>
      <c r="B351" s="94"/>
      <c r="C351" s="95"/>
      <c r="D351" s="95"/>
      <c r="E351" s="96"/>
      <c r="F351" s="95"/>
      <c r="G351" s="95"/>
      <c r="H351" s="96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</row>
    <row r="352" spans="1:26" ht="18" customHeight="1">
      <c r="A352" s="93"/>
      <c r="B352" s="94"/>
      <c r="C352" s="95"/>
      <c r="D352" s="95"/>
      <c r="E352" s="96"/>
      <c r="F352" s="95"/>
      <c r="G352" s="95"/>
      <c r="H352" s="96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</row>
    <row r="353" spans="1:26" ht="18" customHeight="1">
      <c r="A353" s="93"/>
      <c r="B353" s="94"/>
      <c r="C353" s="95"/>
      <c r="D353" s="95"/>
      <c r="E353" s="96"/>
      <c r="F353" s="95"/>
      <c r="G353" s="95"/>
      <c r="H353" s="96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</row>
    <row r="354" spans="1:26" ht="18" customHeight="1">
      <c r="A354" s="93"/>
      <c r="B354" s="94"/>
      <c r="C354" s="95"/>
      <c r="D354" s="95"/>
      <c r="E354" s="96"/>
      <c r="F354" s="95"/>
      <c r="G354" s="95"/>
      <c r="H354" s="96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</row>
    <row r="355" spans="1:26" ht="18" customHeight="1">
      <c r="A355" s="93"/>
      <c r="B355" s="94"/>
      <c r="C355" s="95"/>
      <c r="D355" s="95"/>
      <c r="E355" s="96"/>
      <c r="F355" s="95"/>
      <c r="G355" s="95"/>
      <c r="H355" s="96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</row>
    <row r="356" spans="1:26" ht="18" customHeight="1">
      <c r="A356" s="93"/>
      <c r="B356" s="94"/>
      <c r="C356" s="95"/>
      <c r="D356" s="95"/>
      <c r="E356" s="96"/>
      <c r="F356" s="95"/>
      <c r="G356" s="95"/>
      <c r="H356" s="96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</row>
    <row r="357" spans="1:26" ht="18" customHeight="1">
      <c r="A357" s="93"/>
      <c r="B357" s="94"/>
      <c r="C357" s="95"/>
      <c r="D357" s="95"/>
      <c r="E357" s="96"/>
      <c r="F357" s="95"/>
      <c r="G357" s="95"/>
      <c r="H357" s="96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</row>
    <row r="358" spans="1:26" ht="18" customHeight="1">
      <c r="A358" s="93"/>
      <c r="B358" s="94"/>
      <c r="C358" s="95"/>
      <c r="D358" s="95"/>
      <c r="E358" s="96"/>
      <c r="F358" s="95"/>
      <c r="G358" s="95"/>
      <c r="H358" s="96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</row>
    <row r="359" spans="1:26" ht="18" customHeight="1">
      <c r="A359" s="93"/>
      <c r="B359" s="94"/>
      <c r="C359" s="95"/>
      <c r="D359" s="95"/>
      <c r="E359" s="96"/>
      <c r="F359" s="95"/>
      <c r="G359" s="95"/>
      <c r="H359" s="96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</row>
    <row r="360" spans="1:26" ht="18" customHeight="1">
      <c r="A360" s="93"/>
      <c r="B360" s="94"/>
      <c r="C360" s="95"/>
      <c r="D360" s="95"/>
      <c r="E360" s="96"/>
      <c r="F360" s="95"/>
      <c r="G360" s="95"/>
      <c r="H360" s="96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</row>
    <row r="361" spans="1:26" ht="18" customHeight="1">
      <c r="A361" s="93"/>
      <c r="B361" s="94"/>
      <c r="C361" s="95"/>
      <c r="D361" s="95"/>
      <c r="E361" s="96"/>
      <c r="F361" s="95"/>
      <c r="G361" s="95"/>
      <c r="H361" s="96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</row>
    <row r="362" spans="1:26" ht="18" customHeight="1">
      <c r="A362" s="93"/>
      <c r="B362" s="94"/>
      <c r="C362" s="95"/>
      <c r="D362" s="95"/>
      <c r="E362" s="96"/>
      <c r="F362" s="95"/>
      <c r="G362" s="95"/>
      <c r="H362" s="96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</row>
    <row r="363" spans="1:26" ht="18" customHeight="1">
      <c r="A363" s="93"/>
      <c r="B363" s="94"/>
      <c r="C363" s="95"/>
      <c r="D363" s="95"/>
      <c r="E363" s="96"/>
      <c r="F363" s="95"/>
      <c r="G363" s="95"/>
      <c r="H363" s="96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</row>
    <row r="364" spans="1:26" ht="18" customHeight="1">
      <c r="A364" s="93"/>
      <c r="B364" s="94"/>
      <c r="C364" s="95"/>
      <c r="D364" s="95"/>
      <c r="E364" s="96"/>
      <c r="F364" s="95"/>
      <c r="G364" s="95"/>
      <c r="H364" s="96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</row>
    <row r="365" spans="1:26" ht="18" customHeight="1">
      <c r="A365" s="93"/>
      <c r="B365" s="94"/>
      <c r="C365" s="95"/>
      <c r="D365" s="95"/>
      <c r="E365" s="96"/>
      <c r="F365" s="95"/>
      <c r="G365" s="95"/>
      <c r="H365" s="96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</row>
    <row r="366" spans="1:26" ht="18" customHeight="1">
      <c r="A366" s="93"/>
      <c r="B366" s="94"/>
      <c r="C366" s="95"/>
      <c r="D366" s="95"/>
      <c r="E366" s="96"/>
      <c r="F366" s="95"/>
      <c r="G366" s="95"/>
      <c r="H366" s="96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</row>
    <row r="367" spans="1:26" ht="18" customHeight="1">
      <c r="A367" s="93"/>
      <c r="B367" s="94"/>
      <c r="C367" s="95"/>
      <c r="D367" s="95"/>
      <c r="E367" s="96"/>
      <c r="F367" s="95"/>
      <c r="G367" s="95"/>
      <c r="H367" s="96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</row>
    <row r="368" spans="1:26" ht="18" customHeight="1">
      <c r="A368" s="93"/>
      <c r="B368" s="94"/>
      <c r="C368" s="95"/>
      <c r="D368" s="95"/>
      <c r="E368" s="96"/>
      <c r="F368" s="95"/>
      <c r="G368" s="95"/>
      <c r="H368" s="96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</row>
    <row r="369" spans="1:26" ht="18" customHeight="1">
      <c r="A369" s="93"/>
      <c r="B369" s="94"/>
      <c r="C369" s="95"/>
      <c r="D369" s="95"/>
      <c r="E369" s="96"/>
      <c r="F369" s="95"/>
      <c r="G369" s="95"/>
      <c r="H369" s="96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</row>
    <row r="370" spans="1:26" ht="18" customHeight="1">
      <c r="A370" s="93"/>
      <c r="B370" s="94"/>
      <c r="C370" s="95"/>
      <c r="D370" s="95"/>
      <c r="E370" s="96"/>
      <c r="F370" s="95"/>
      <c r="G370" s="95"/>
      <c r="H370" s="96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</row>
    <row r="371" spans="1:26" ht="18" customHeight="1">
      <c r="A371" s="93"/>
      <c r="B371" s="94"/>
      <c r="C371" s="95"/>
      <c r="D371" s="95"/>
      <c r="E371" s="96"/>
      <c r="F371" s="95"/>
      <c r="G371" s="95"/>
      <c r="H371" s="96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</row>
    <row r="372" spans="1:26" ht="18" customHeight="1">
      <c r="A372" s="93"/>
      <c r="B372" s="94"/>
      <c r="C372" s="95"/>
      <c r="D372" s="95"/>
      <c r="E372" s="96"/>
      <c r="F372" s="95"/>
      <c r="G372" s="95"/>
      <c r="H372" s="96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</row>
    <row r="373" spans="1:26" ht="18" customHeight="1">
      <c r="A373" s="93"/>
      <c r="B373" s="94"/>
      <c r="C373" s="95"/>
      <c r="D373" s="95"/>
      <c r="E373" s="96"/>
      <c r="F373" s="95"/>
      <c r="G373" s="95"/>
      <c r="H373" s="96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</row>
    <row r="374" spans="1:26" ht="18" customHeight="1">
      <c r="A374" s="93"/>
      <c r="B374" s="94"/>
      <c r="C374" s="95"/>
      <c r="D374" s="95"/>
      <c r="E374" s="96"/>
      <c r="F374" s="95"/>
      <c r="G374" s="95"/>
      <c r="H374" s="96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</row>
    <row r="375" spans="1:26" ht="18" customHeight="1">
      <c r="A375" s="93"/>
      <c r="B375" s="94"/>
      <c r="C375" s="95"/>
      <c r="D375" s="95"/>
      <c r="E375" s="96"/>
      <c r="F375" s="95"/>
      <c r="G375" s="95"/>
      <c r="H375" s="96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</row>
    <row r="376" spans="1:26" ht="18" customHeight="1">
      <c r="A376" s="93"/>
      <c r="B376" s="94"/>
      <c r="C376" s="95"/>
      <c r="D376" s="95"/>
      <c r="E376" s="96"/>
      <c r="F376" s="95"/>
      <c r="G376" s="95"/>
      <c r="H376" s="96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</row>
    <row r="377" spans="1:26" ht="18" customHeight="1">
      <c r="A377" s="93"/>
      <c r="B377" s="94"/>
      <c r="C377" s="95"/>
      <c r="D377" s="95"/>
      <c r="E377" s="96"/>
      <c r="F377" s="95"/>
      <c r="G377" s="95"/>
      <c r="H377" s="96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</row>
    <row r="378" spans="1:26" ht="18" customHeight="1">
      <c r="A378" s="93"/>
      <c r="B378" s="94"/>
      <c r="C378" s="95"/>
      <c r="D378" s="95"/>
      <c r="E378" s="96"/>
      <c r="F378" s="95"/>
      <c r="G378" s="95"/>
      <c r="H378" s="96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</row>
    <row r="379" spans="1:26" ht="18" customHeight="1">
      <c r="A379" s="93"/>
      <c r="B379" s="94"/>
      <c r="C379" s="95"/>
      <c r="D379" s="95"/>
      <c r="E379" s="96"/>
      <c r="F379" s="95"/>
      <c r="G379" s="95"/>
      <c r="H379" s="96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</row>
    <row r="380" spans="1:26" ht="18" customHeight="1">
      <c r="A380" s="93"/>
      <c r="B380" s="94"/>
      <c r="C380" s="95"/>
      <c r="D380" s="95"/>
      <c r="E380" s="96"/>
      <c r="F380" s="95"/>
      <c r="G380" s="95"/>
      <c r="H380" s="96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</row>
    <row r="381" spans="1:26" ht="18" customHeight="1">
      <c r="A381" s="93"/>
      <c r="B381" s="94"/>
      <c r="C381" s="95"/>
      <c r="D381" s="95"/>
      <c r="E381" s="96"/>
      <c r="F381" s="95"/>
      <c r="G381" s="95"/>
      <c r="H381" s="96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</row>
    <row r="382" spans="1:26" ht="18" customHeight="1">
      <c r="A382" s="93"/>
      <c r="B382" s="94"/>
      <c r="C382" s="95"/>
      <c r="D382" s="95"/>
      <c r="E382" s="96"/>
      <c r="F382" s="95"/>
      <c r="G382" s="95"/>
      <c r="H382" s="96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</row>
    <row r="383" spans="1:26" ht="18" customHeight="1">
      <c r="A383" s="93"/>
      <c r="B383" s="94"/>
      <c r="C383" s="95"/>
      <c r="D383" s="95"/>
      <c r="E383" s="96"/>
      <c r="F383" s="95"/>
      <c r="G383" s="95"/>
      <c r="H383" s="96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</row>
    <row r="384" spans="1:26" ht="18" customHeight="1">
      <c r="A384" s="93"/>
      <c r="B384" s="94"/>
      <c r="C384" s="95"/>
      <c r="D384" s="95"/>
      <c r="E384" s="96"/>
      <c r="F384" s="95"/>
      <c r="G384" s="95"/>
      <c r="H384" s="96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</row>
    <row r="385" spans="1:26" ht="18" customHeight="1">
      <c r="A385" s="93"/>
      <c r="B385" s="94"/>
      <c r="C385" s="95"/>
      <c r="D385" s="95"/>
      <c r="E385" s="96"/>
      <c r="F385" s="95"/>
      <c r="G385" s="95"/>
      <c r="H385" s="96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</row>
    <row r="386" spans="1:26" ht="18" customHeight="1">
      <c r="A386" s="93"/>
      <c r="B386" s="94"/>
      <c r="C386" s="95"/>
      <c r="D386" s="95"/>
      <c r="E386" s="96"/>
      <c r="F386" s="95"/>
      <c r="G386" s="95"/>
      <c r="H386" s="96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</row>
    <row r="387" spans="1:26" ht="18" customHeight="1">
      <c r="A387" s="93"/>
      <c r="B387" s="94"/>
      <c r="C387" s="95"/>
      <c r="D387" s="95"/>
      <c r="E387" s="96"/>
      <c r="F387" s="95"/>
      <c r="G387" s="95"/>
      <c r="H387" s="96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</row>
    <row r="388" spans="1:26" ht="18" customHeight="1">
      <c r="A388" s="93"/>
      <c r="B388" s="94"/>
      <c r="C388" s="95"/>
      <c r="D388" s="95"/>
      <c r="E388" s="96"/>
      <c r="F388" s="95"/>
      <c r="G388" s="95"/>
      <c r="H388" s="96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</row>
    <row r="389" spans="1:26" ht="18" customHeight="1">
      <c r="A389" s="93"/>
      <c r="B389" s="94"/>
      <c r="C389" s="95"/>
      <c r="D389" s="95"/>
      <c r="E389" s="96"/>
      <c r="F389" s="95"/>
      <c r="G389" s="95"/>
      <c r="H389" s="96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</row>
    <row r="390" spans="1:26" ht="18" customHeight="1">
      <c r="A390" s="93"/>
      <c r="B390" s="94"/>
      <c r="C390" s="95"/>
      <c r="D390" s="95"/>
      <c r="E390" s="96"/>
      <c r="F390" s="95"/>
      <c r="G390" s="95"/>
      <c r="H390" s="96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</row>
    <row r="391" spans="1:26" ht="18" customHeight="1">
      <c r="A391" s="93"/>
      <c r="B391" s="94"/>
      <c r="C391" s="95"/>
      <c r="D391" s="95"/>
      <c r="E391" s="96"/>
      <c r="F391" s="95"/>
      <c r="G391" s="95"/>
      <c r="H391" s="96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</row>
    <row r="392" spans="1:26" ht="18" customHeight="1">
      <c r="A392" s="93"/>
      <c r="B392" s="94"/>
      <c r="C392" s="95"/>
      <c r="D392" s="95"/>
      <c r="E392" s="96"/>
      <c r="F392" s="95"/>
      <c r="G392" s="95"/>
      <c r="H392" s="96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</row>
    <row r="393" spans="1:26" ht="18" customHeight="1">
      <c r="A393" s="93"/>
      <c r="B393" s="94"/>
      <c r="C393" s="95"/>
      <c r="D393" s="95"/>
      <c r="E393" s="96"/>
      <c r="F393" s="95"/>
      <c r="G393" s="95"/>
      <c r="H393" s="96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</row>
    <row r="394" spans="1:26" ht="18" customHeight="1">
      <c r="A394" s="93"/>
      <c r="B394" s="94"/>
      <c r="C394" s="95"/>
      <c r="D394" s="95"/>
      <c r="E394" s="96"/>
      <c r="F394" s="95"/>
      <c r="G394" s="95"/>
      <c r="H394" s="96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</row>
    <row r="395" spans="1:26" ht="18" customHeight="1">
      <c r="A395" s="93"/>
      <c r="B395" s="94"/>
      <c r="C395" s="95"/>
      <c r="D395" s="95"/>
      <c r="E395" s="96"/>
      <c r="F395" s="95"/>
      <c r="G395" s="95"/>
      <c r="H395" s="96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</row>
    <row r="396" spans="1:26" ht="18" customHeight="1">
      <c r="A396" s="93"/>
      <c r="B396" s="94"/>
      <c r="C396" s="95"/>
      <c r="D396" s="95"/>
      <c r="E396" s="96"/>
      <c r="F396" s="95"/>
      <c r="G396" s="95"/>
      <c r="H396" s="96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</row>
    <row r="397" spans="1:26" ht="18" customHeight="1">
      <c r="A397" s="93"/>
      <c r="B397" s="94"/>
      <c r="C397" s="95"/>
      <c r="D397" s="95"/>
      <c r="E397" s="96"/>
      <c r="F397" s="95"/>
      <c r="G397" s="95"/>
      <c r="H397" s="96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</row>
    <row r="398" spans="1:26" ht="18" customHeight="1">
      <c r="A398" s="93"/>
      <c r="B398" s="94"/>
      <c r="C398" s="95"/>
      <c r="D398" s="95"/>
      <c r="E398" s="96"/>
      <c r="F398" s="95"/>
      <c r="G398" s="95"/>
      <c r="H398" s="96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</row>
    <row r="399" spans="1:26" ht="18" customHeight="1">
      <c r="A399" s="93"/>
      <c r="B399" s="94"/>
      <c r="C399" s="95"/>
      <c r="D399" s="95"/>
      <c r="E399" s="96"/>
      <c r="F399" s="95"/>
      <c r="G399" s="95"/>
      <c r="H399" s="96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</row>
    <row r="400" spans="1:26" ht="18" customHeight="1">
      <c r="A400" s="93"/>
      <c r="B400" s="94"/>
      <c r="C400" s="95"/>
      <c r="D400" s="95"/>
      <c r="E400" s="96"/>
      <c r="F400" s="95"/>
      <c r="G400" s="95"/>
      <c r="H400" s="96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</row>
    <row r="401" spans="1:26" ht="18" customHeight="1">
      <c r="A401" s="93"/>
      <c r="B401" s="94"/>
      <c r="C401" s="95"/>
      <c r="D401" s="95"/>
      <c r="E401" s="96"/>
      <c r="F401" s="95"/>
      <c r="G401" s="95"/>
      <c r="H401" s="96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</row>
    <row r="402" spans="1:26" ht="18" customHeight="1">
      <c r="A402" s="93"/>
      <c r="B402" s="94"/>
      <c r="C402" s="95"/>
      <c r="D402" s="95"/>
      <c r="E402" s="96"/>
      <c r="F402" s="95"/>
      <c r="G402" s="95"/>
      <c r="H402" s="96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</row>
    <row r="403" spans="1:26" ht="18" customHeight="1">
      <c r="A403" s="93"/>
      <c r="B403" s="94"/>
      <c r="C403" s="95"/>
      <c r="D403" s="95"/>
      <c r="E403" s="96"/>
      <c r="F403" s="95"/>
      <c r="G403" s="95"/>
      <c r="H403" s="96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</row>
    <row r="404" spans="1:26" ht="18" customHeight="1">
      <c r="A404" s="93"/>
      <c r="B404" s="94"/>
      <c r="C404" s="95"/>
      <c r="D404" s="95"/>
      <c r="E404" s="96"/>
      <c r="F404" s="95"/>
      <c r="G404" s="95"/>
      <c r="H404" s="96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</row>
    <row r="405" spans="1:26" ht="18" customHeight="1">
      <c r="A405" s="93"/>
      <c r="B405" s="94"/>
      <c r="C405" s="95"/>
      <c r="D405" s="95"/>
      <c r="E405" s="96"/>
      <c r="F405" s="95"/>
      <c r="G405" s="95"/>
      <c r="H405" s="96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</row>
    <row r="406" spans="1:26" ht="18" customHeight="1">
      <c r="A406" s="93"/>
      <c r="B406" s="94"/>
      <c r="C406" s="95"/>
      <c r="D406" s="95"/>
      <c r="E406" s="96"/>
      <c r="F406" s="95"/>
      <c r="G406" s="95"/>
      <c r="H406" s="96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</row>
    <row r="407" spans="1:26" ht="18" customHeight="1">
      <c r="A407" s="93"/>
      <c r="B407" s="94"/>
      <c r="C407" s="95"/>
      <c r="D407" s="95"/>
      <c r="E407" s="96"/>
      <c r="F407" s="95"/>
      <c r="G407" s="95"/>
      <c r="H407" s="96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</row>
    <row r="408" spans="1:26" ht="18" customHeight="1">
      <c r="A408" s="93"/>
      <c r="B408" s="94"/>
      <c r="C408" s="95"/>
      <c r="D408" s="95"/>
      <c r="E408" s="96"/>
      <c r="F408" s="95"/>
      <c r="G408" s="95"/>
      <c r="H408" s="96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</row>
    <row r="409" spans="1:26" ht="18" customHeight="1">
      <c r="A409" s="93"/>
      <c r="B409" s="94"/>
      <c r="C409" s="95"/>
      <c r="D409" s="95"/>
      <c r="E409" s="96"/>
      <c r="F409" s="95"/>
      <c r="G409" s="95"/>
      <c r="H409" s="96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</row>
    <row r="410" spans="1:26" ht="18" customHeight="1">
      <c r="A410" s="93"/>
      <c r="B410" s="94"/>
      <c r="C410" s="95"/>
      <c r="D410" s="95"/>
      <c r="E410" s="96"/>
      <c r="F410" s="95"/>
      <c r="G410" s="95"/>
      <c r="H410" s="96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</row>
    <row r="411" spans="1:26" ht="18" customHeight="1">
      <c r="A411" s="93"/>
      <c r="B411" s="94"/>
      <c r="C411" s="95"/>
      <c r="D411" s="95"/>
      <c r="E411" s="96"/>
      <c r="F411" s="95"/>
      <c r="G411" s="95"/>
      <c r="H411" s="96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</row>
    <row r="412" spans="1:26" ht="18" customHeight="1">
      <c r="A412" s="93"/>
      <c r="B412" s="94"/>
      <c r="C412" s="95"/>
      <c r="D412" s="95"/>
      <c r="E412" s="96"/>
      <c r="F412" s="95"/>
      <c r="G412" s="95"/>
      <c r="H412" s="96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</row>
    <row r="413" spans="1:26" ht="18" customHeight="1">
      <c r="A413" s="93"/>
      <c r="B413" s="94"/>
      <c r="C413" s="95"/>
      <c r="D413" s="95"/>
      <c r="E413" s="96"/>
      <c r="F413" s="95"/>
      <c r="G413" s="95"/>
      <c r="H413" s="96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</row>
    <row r="414" spans="1:26" ht="18" customHeight="1">
      <c r="A414" s="93"/>
      <c r="B414" s="94"/>
      <c r="C414" s="95"/>
      <c r="D414" s="95"/>
      <c r="E414" s="96"/>
      <c r="F414" s="95"/>
      <c r="G414" s="95"/>
      <c r="H414" s="96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</row>
    <row r="415" spans="1:26" ht="18" customHeight="1">
      <c r="A415" s="93"/>
      <c r="B415" s="94"/>
      <c r="C415" s="95"/>
      <c r="D415" s="95"/>
      <c r="E415" s="96"/>
      <c r="F415" s="95"/>
      <c r="G415" s="95"/>
      <c r="H415" s="96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</row>
    <row r="416" spans="1:26" ht="18" customHeight="1">
      <c r="A416" s="93"/>
      <c r="B416" s="94"/>
      <c r="C416" s="95"/>
      <c r="D416" s="95"/>
      <c r="E416" s="96"/>
      <c r="F416" s="95"/>
      <c r="G416" s="95"/>
      <c r="H416" s="96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</row>
    <row r="417" spans="1:26" ht="18" customHeight="1">
      <c r="A417" s="93"/>
      <c r="B417" s="94"/>
      <c r="C417" s="95"/>
      <c r="D417" s="95"/>
      <c r="E417" s="96"/>
      <c r="F417" s="95"/>
      <c r="G417" s="95"/>
      <c r="H417" s="96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</row>
    <row r="418" spans="1:26" ht="18" customHeight="1">
      <c r="A418" s="93"/>
      <c r="B418" s="94"/>
      <c r="C418" s="95"/>
      <c r="D418" s="95"/>
      <c r="E418" s="96"/>
      <c r="F418" s="95"/>
      <c r="G418" s="95"/>
      <c r="H418" s="96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</row>
    <row r="419" spans="1:26" ht="18" customHeight="1">
      <c r="A419" s="93"/>
      <c r="B419" s="94"/>
      <c r="C419" s="95"/>
      <c r="D419" s="95"/>
      <c r="E419" s="96"/>
      <c r="F419" s="95"/>
      <c r="G419" s="95"/>
      <c r="H419" s="96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</row>
    <row r="420" spans="1:26" ht="18" customHeight="1">
      <c r="A420" s="93"/>
      <c r="B420" s="94"/>
      <c r="C420" s="95"/>
      <c r="D420" s="95"/>
      <c r="E420" s="96"/>
      <c r="F420" s="95"/>
      <c r="G420" s="95"/>
      <c r="H420" s="96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</row>
    <row r="421" spans="1:26" ht="18" customHeight="1">
      <c r="A421" s="93"/>
      <c r="B421" s="94"/>
      <c r="C421" s="95"/>
      <c r="D421" s="95"/>
      <c r="E421" s="96"/>
      <c r="F421" s="95"/>
      <c r="G421" s="95"/>
      <c r="H421" s="96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</row>
    <row r="422" spans="1:26" ht="18" customHeight="1">
      <c r="A422" s="93"/>
      <c r="B422" s="94"/>
      <c r="C422" s="95"/>
      <c r="D422" s="95"/>
      <c r="E422" s="96"/>
      <c r="F422" s="95"/>
      <c r="G422" s="95"/>
      <c r="H422" s="96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</row>
    <row r="423" spans="1:26" ht="18" customHeight="1">
      <c r="A423" s="93"/>
      <c r="B423" s="94"/>
      <c r="C423" s="95"/>
      <c r="D423" s="95"/>
      <c r="E423" s="96"/>
      <c r="F423" s="95"/>
      <c r="G423" s="95"/>
      <c r="H423" s="96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</row>
    <row r="424" spans="1:26" ht="18" customHeight="1">
      <c r="A424" s="93"/>
      <c r="B424" s="94"/>
      <c r="C424" s="95"/>
      <c r="D424" s="95"/>
      <c r="E424" s="96"/>
      <c r="F424" s="95"/>
      <c r="G424" s="95"/>
      <c r="H424" s="96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</row>
    <row r="425" spans="1:26" ht="18" customHeight="1">
      <c r="A425" s="93"/>
      <c r="B425" s="94"/>
      <c r="C425" s="95"/>
      <c r="D425" s="95"/>
      <c r="E425" s="96"/>
      <c r="F425" s="95"/>
      <c r="G425" s="95"/>
      <c r="H425" s="96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</row>
    <row r="426" spans="1:26" ht="18" customHeight="1">
      <c r="A426" s="93"/>
      <c r="B426" s="94"/>
      <c r="C426" s="95"/>
      <c r="D426" s="95"/>
      <c r="E426" s="96"/>
      <c r="F426" s="95"/>
      <c r="G426" s="95"/>
      <c r="H426" s="96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</row>
    <row r="427" spans="1:26" ht="18" customHeight="1">
      <c r="A427" s="93"/>
      <c r="B427" s="94"/>
      <c r="C427" s="95"/>
      <c r="D427" s="95"/>
      <c r="E427" s="96"/>
      <c r="F427" s="95"/>
      <c r="G427" s="95"/>
      <c r="H427" s="96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</row>
    <row r="428" spans="1:26" ht="18" customHeight="1">
      <c r="A428" s="93"/>
      <c r="B428" s="94"/>
      <c r="C428" s="95"/>
      <c r="D428" s="95"/>
      <c r="E428" s="96"/>
      <c r="F428" s="95"/>
      <c r="G428" s="95"/>
      <c r="H428" s="96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</row>
    <row r="429" spans="1:26" ht="18" customHeight="1">
      <c r="A429" s="93"/>
      <c r="B429" s="94"/>
      <c r="C429" s="95"/>
      <c r="D429" s="95"/>
      <c r="E429" s="96"/>
      <c r="F429" s="95"/>
      <c r="G429" s="95"/>
      <c r="H429" s="96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</row>
    <row r="430" spans="1:26" ht="18" customHeight="1">
      <c r="A430" s="93"/>
      <c r="B430" s="94"/>
      <c r="C430" s="95"/>
      <c r="D430" s="95"/>
      <c r="E430" s="96"/>
      <c r="F430" s="95"/>
      <c r="G430" s="95"/>
      <c r="H430" s="96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</row>
    <row r="431" spans="1:26" ht="18" customHeight="1">
      <c r="A431" s="93"/>
      <c r="B431" s="94"/>
      <c r="C431" s="95"/>
      <c r="D431" s="95"/>
      <c r="E431" s="96"/>
      <c r="F431" s="95"/>
      <c r="G431" s="95"/>
      <c r="H431" s="96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</row>
    <row r="432" spans="1:26" ht="18" customHeight="1">
      <c r="A432" s="93"/>
      <c r="B432" s="94"/>
      <c r="C432" s="95"/>
      <c r="D432" s="95"/>
      <c r="E432" s="96"/>
      <c r="F432" s="95"/>
      <c r="G432" s="95"/>
      <c r="H432" s="96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</row>
    <row r="433" spans="1:26" ht="18" customHeight="1">
      <c r="A433" s="93"/>
      <c r="B433" s="94"/>
      <c r="C433" s="95"/>
      <c r="D433" s="95"/>
      <c r="E433" s="96"/>
      <c r="F433" s="95"/>
      <c r="G433" s="95"/>
      <c r="H433" s="96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</row>
    <row r="434" spans="1:26" ht="18" customHeight="1">
      <c r="A434" s="93"/>
      <c r="B434" s="94"/>
      <c r="C434" s="95"/>
      <c r="D434" s="95"/>
      <c r="E434" s="96"/>
      <c r="F434" s="95"/>
      <c r="G434" s="95"/>
      <c r="H434" s="96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</row>
    <row r="435" spans="1:26" ht="18" customHeight="1">
      <c r="A435" s="93"/>
      <c r="B435" s="94"/>
      <c r="C435" s="95"/>
      <c r="D435" s="95"/>
      <c r="E435" s="96"/>
      <c r="F435" s="95"/>
      <c r="G435" s="95"/>
      <c r="H435" s="96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</row>
    <row r="436" spans="1:26" ht="18" customHeight="1">
      <c r="A436" s="93"/>
      <c r="B436" s="94"/>
      <c r="C436" s="95"/>
      <c r="D436" s="95"/>
      <c r="E436" s="96"/>
      <c r="F436" s="95"/>
      <c r="G436" s="95"/>
      <c r="H436" s="96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</row>
    <row r="437" spans="1:26" ht="18" customHeight="1">
      <c r="A437" s="93"/>
      <c r="B437" s="94"/>
      <c r="C437" s="95"/>
      <c r="D437" s="95"/>
      <c r="E437" s="96"/>
      <c r="F437" s="95"/>
      <c r="G437" s="95"/>
      <c r="H437" s="96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</row>
    <row r="438" spans="1:26" ht="18" customHeight="1">
      <c r="A438" s="93"/>
      <c r="B438" s="94"/>
      <c r="C438" s="95"/>
      <c r="D438" s="95"/>
      <c r="E438" s="96"/>
      <c r="F438" s="95"/>
      <c r="G438" s="95"/>
      <c r="H438" s="96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</row>
    <row r="439" spans="1:26" ht="18" customHeight="1">
      <c r="A439" s="93"/>
      <c r="B439" s="94"/>
      <c r="C439" s="95"/>
      <c r="D439" s="95"/>
      <c r="E439" s="96"/>
      <c r="F439" s="95"/>
      <c r="G439" s="95"/>
      <c r="H439" s="96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</row>
    <row r="440" spans="1:26" ht="18" customHeight="1">
      <c r="A440" s="93"/>
      <c r="B440" s="94"/>
      <c r="C440" s="95"/>
      <c r="D440" s="95"/>
      <c r="E440" s="96"/>
      <c r="F440" s="95"/>
      <c r="G440" s="95"/>
      <c r="H440" s="96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</row>
    <row r="441" spans="1:26" ht="18" customHeight="1">
      <c r="A441" s="93"/>
      <c r="B441" s="94"/>
      <c r="C441" s="95"/>
      <c r="D441" s="95"/>
      <c r="E441" s="96"/>
      <c r="F441" s="95"/>
      <c r="G441" s="95"/>
      <c r="H441" s="96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</row>
    <row r="442" spans="1:26" ht="18" customHeight="1">
      <c r="A442" s="93"/>
      <c r="B442" s="94"/>
      <c r="C442" s="95"/>
      <c r="D442" s="95"/>
      <c r="E442" s="96"/>
      <c r="F442" s="95"/>
      <c r="G442" s="95"/>
      <c r="H442" s="96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</row>
    <row r="443" spans="1:26" ht="18" customHeight="1">
      <c r="A443" s="93"/>
      <c r="B443" s="94"/>
      <c r="C443" s="95"/>
      <c r="D443" s="95"/>
      <c r="E443" s="96"/>
      <c r="F443" s="95"/>
      <c r="G443" s="95"/>
      <c r="H443" s="96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</row>
    <row r="444" spans="1:26" ht="18" customHeight="1">
      <c r="A444" s="93"/>
      <c r="B444" s="94"/>
      <c r="C444" s="95"/>
      <c r="D444" s="95"/>
      <c r="E444" s="96"/>
      <c r="F444" s="95"/>
      <c r="G444" s="95"/>
      <c r="H444" s="96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</row>
    <row r="445" spans="1:26" ht="18" customHeight="1">
      <c r="A445" s="93"/>
      <c r="B445" s="94"/>
      <c r="C445" s="95"/>
      <c r="D445" s="95"/>
      <c r="E445" s="96"/>
      <c r="F445" s="95"/>
      <c r="G445" s="95"/>
      <c r="H445" s="96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</row>
    <row r="446" spans="1:26" ht="18" customHeight="1">
      <c r="A446" s="93"/>
      <c r="B446" s="94"/>
      <c r="C446" s="95"/>
      <c r="D446" s="95"/>
      <c r="E446" s="96"/>
      <c r="F446" s="95"/>
      <c r="G446" s="95"/>
      <c r="H446" s="96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</row>
    <row r="447" spans="1:26" ht="18" customHeight="1">
      <c r="A447" s="93"/>
      <c r="B447" s="94"/>
      <c r="C447" s="95"/>
      <c r="D447" s="95"/>
      <c r="E447" s="96"/>
      <c r="F447" s="95"/>
      <c r="G447" s="95"/>
      <c r="H447" s="96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</row>
    <row r="448" spans="1:26" ht="18" customHeight="1">
      <c r="A448" s="93"/>
      <c r="B448" s="94"/>
      <c r="C448" s="95"/>
      <c r="D448" s="95"/>
      <c r="E448" s="96"/>
      <c r="F448" s="95"/>
      <c r="G448" s="95"/>
      <c r="H448" s="96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</row>
    <row r="449" spans="1:26" ht="18" customHeight="1">
      <c r="A449" s="93"/>
      <c r="B449" s="94"/>
      <c r="C449" s="95"/>
      <c r="D449" s="95"/>
      <c r="E449" s="96"/>
      <c r="F449" s="95"/>
      <c r="G449" s="95"/>
      <c r="H449" s="96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</row>
    <row r="450" spans="1:26" ht="18" customHeight="1">
      <c r="A450" s="93"/>
      <c r="B450" s="94"/>
      <c r="C450" s="95"/>
      <c r="D450" s="95"/>
      <c r="E450" s="96"/>
      <c r="F450" s="95"/>
      <c r="G450" s="95"/>
      <c r="H450" s="96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</row>
    <row r="451" spans="1:26" ht="18" customHeight="1">
      <c r="A451" s="93"/>
      <c r="B451" s="94"/>
      <c r="C451" s="95"/>
      <c r="D451" s="95"/>
      <c r="E451" s="96"/>
      <c r="F451" s="95"/>
      <c r="G451" s="95"/>
      <c r="H451" s="96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</row>
    <row r="452" spans="1:26" ht="18" customHeight="1">
      <c r="A452" s="93"/>
      <c r="B452" s="94"/>
      <c r="C452" s="95"/>
      <c r="D452" s="95"/>
      <c r="E452" s="96"/>
      <c r="F452" s="95"/>
      <c r="G452" s="95"/>
      <c r="H452" s="96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</row>
    <row r="453" spans="1:26" ht="18" customHeight="1">
      <c r="A453" s="93"/>
      <c r="B453" s="94"/>
      <c r="C453" s="95"/>
      <c r="D453" s="95"/>
      <c r="E453" s="96"/>
      <c r="F453" s="95"/>
      <c r="G453" s="95"/>
      <c r="H453" s="96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</row>
    <row r="454" spans="1:26" ht="18" customHeight="1">
      <c r="A454" s="93"/>
      <c r="B454" s="94"/>
      <c r="C454" s="95"/>
      <c r="D454" s="95"/>
      <c r="E454" s="96"/>
      <c r="F454" s="95"/>
      <c r="G454" s="95"/>
      <c r="H454" s="96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</row>
    <row r="455" spans="1:26" ht="18" customHeight="1">
      <c r="A455" s="93"/>
      <c r="B455" s="94"/>
      <c r="C455" s="95"/>
      <c r="D455" s="95"/>
      <c r="E455" s="96"/>
      <c r="F455" s="95"/>
      <c r="G455" s="95"/>
      <c r="H455" s="96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</row>
    <row r="456" spans="1:26" ht="18" customHeight="1">
      <c r="A456" s="93"/>
      <c r="B456" s="94"/>
      <c r="C456" s="95"/>
      <c r="D456" s="95"/>
      <c r="E456" s="96"/>
      <c r="F456" s="95"/>
      <c r="G456" s="95"/>
      <c r="H456" s="96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</row>
    <row r="457" spans="1:26" ht="18" customHeight="1">
      <c r="A457" s="93"/>
      <c r="B457" s="94"/>
      <c r="C457" s="95"/>
      <c r="D457" s="95"/>
      <c r="E457" s="96"/>
      <c r="F457" s="95"/>
      <c r="G457" s="95"/>
      <c r="H457" s="96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</row>
    <row r="458" spans="1:26" ht="18" customHeight="1">
      <c r="A458" s="93"/>
      <c r="B458" s="94"/>
      <c r="C458" s="95"/>
      <c r="D458" s="95"/>
      <c r="E458" s="96"/>
      <c r="F458" s="95"/>
      <c r="G458" s="95"/>
      <c r="H458" s="96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</row>
    <row r="459" spans="1:26" ht="18" customHeight="1">
      <c r="A459" s="93"/>
      <c r="B459" s="94"/>
      <c r="C459" s="95"/>
      <c r="D459" s="95"/>
      <c r="E459" s="96"/>
      <c r="F459" s="95"/>
      <c r="G459" s="95"/>
      <c r="H459" s="96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</row>
    <row r="460" spans="1:26" ht="18" customHeight="1">
      <c r="A460" s="93"/>
      <c r="B460" s="94"/>
      <c r="C460" s="95"/>
      <c r="D460" s="95"/>
      <c r="E460" s="96"/>
      <c r="F460" s="95"/>
      <c r="G460" s="95"/>
      <c r="H460" s="96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</row>
    <row r="461" spans="1:26" ht="18" customHeight="1">
      <c r="A461" s="93"/>
      <c r="B461" s="94"/>
      <c r="C461" s="95"/>
      <c r="D461" s="95"/>
      <c r="E461" s="96"/>
      <c r="F461" s="95"/>
      <c r="G461" s="95"/>
      <c r="H461" s="96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</row>
    <row r="462" spans="1:26" ht="18" customHeight="1">
      <c r="A462" s="93"/>
      <c r="B462" s="94"/>
      <c r="C462" s="95"/>
      <c r="D462" s="95"/>
      <c r="E462" s="96"/>
      <c r="F462" s="95"/>
      <c r="G462" s="95"/>
      <c r="H462" s="96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</row>
    <row r="463" spans="1:26" ht="18" customHeight="1">
      <c r="A463" s="93"/>
      <c r="B463" s="94"/>
      <c r="C463" s="95"/>
      <c r="D463" s="95"/>
      <c r="E463" s="96"/>
      <c r="F463" s="95"/>
      <c r="G463" s="95"/>
      <c r="H463" s="96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</row>
    <row r="464" spans="1:26" ht="18" customHeight="1">
      <c r="A464" s="93"/>
      <c r="B464" s="94"/>
      <c r="C464" s="95"/>
      <c r="D464" s="95"/>
      <c r="E464" s="96"/>
      <c r="F464" s="95"/>
      <c r="G464" s="95"/>
      <c r="H464" s="96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</row>
    <row r="465" spans="1:26" ht="18" customHeight="1">
      <c r="A465" s="93"/>
      <c r="B465" s="94"/>
      <c r="C465" s="95"/>
      <c r="D465" s="95"/>
      <c r="E465" s="96"/>
      <c r="F465" s="95"/>
      <c r="G465" s="95"/>
      <c r="H465" s="96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</row>
    <row r="466" spans="1:26" ht="18" customHeight="1">
      <c r="A466" s="93"/>
      <c r="B466" s="94"/>
      <c r="C466" s="95"/>
      <c r="D466" s="95"/>
      <c r="E466" s="96"/>
      <c r="F466" s="95"/>
      <c r="G466" s="95"/>
      <c r="H466" s="96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</row>
    <row r="467" spans="1:26" ht="18" customHeight="1">
      <c r="A467" s="93"/>
      <c r="B467" s="94"/>
      <c r="C467" s="95"/>
      <c r="D467" s="95"/>
      <c r="E467" s="96"/>
      <c r="F467" s="95"/>
      <c r="G467" s="95"/>
      <c r="H467" s="96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</row>
    <row r="468" spans="1:26" ht="18" customHeight="1">
      <c r="A468" s="93"/>
      <c r="B468" s="94"/>
      <c r="C468" s="95"/>
      <c r="D468" s="95"/>
      <c r="E468" s="96"/>
      <c r="F468" s="95"/>
      <c r="G468" s="95"/>
      <c r="H468" s="96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</row>
    <row r="469" spans="1:26" ht="18" customHeight="1">
      <c r="A469" s="93"/>
      <c r="B469" s="94"/>
      <c r="C469" s="95"/>
      <c r="D469" s="95"/>
      <c r="E469" s="96"/>
      <c r="F469" s="95"/>
      <c r="G469" s="95"/>
      <c r="H469" s="96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</row>
    <row r="470" spans="1:26" ht="18" customHeight="1">
      <c r="A470" s="93"/>
      <c r="B470" s="94"/>
      <c r="C470" s="95"/>
      <c r="D470" s="95"/>
      <c r="E470" s="96"/>
      <c r="F470" s="95"/>
      <c r="G470" s="95"/>
      <c r="H470" s="96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</row>
    <row r="471" spans="1:26" ht="18" customHeight="1">
      <c r="A471" s="93"/>
      <c r="B471" s="94"/>
      <c r="C471" s="95"/>
      <c r="D471" s="95"/>
      <c r="E471" s="96"/>
      <c r="F471" s="95"/>
      <c r="G471" s="95"/>
      <c r="H471" s="96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</row>
    <row r="472" spans="1:26" ht="18" customHeight="1">
      <c r="A472" s="93"/>
      <c r="B472" s="94"/>
      <c r="C472" s="95"/>
      <c r="D472" s="95"/>
      <c r="E472" s="96"/>
      <c r="F472" s="95"/>
      <c r="G472" s="95"/>
      <c r="H472" s="96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</row>
    <row r="473" spans="1:26" ht="18" customHeight="1">
      <c r="A473" s="93"/>
      <c r="B473" s="94"/>
      <c r="C473" s="95"/>
      <c r="D473" s="95"/>
      <c r="E473" s="96"/>
      <c r="F473" s="95"/>
      <c r="G473" s="95"/>
      <c r="H473" s="96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</row>
    <row r="474" spans="1:26" ht="18" customHeight="1">
      <c r="A474" s="93"/>
      <c r="B474" s="94"/>
      <c r="C474" s="95"/>
      <c r="D474" s="95"/>
      <c r="E474" s="96"/>
      <c r="F474" s="95"/>
      <c r="G474" s="95"/>
      <c r="H474" s="96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</row>
    <row r="475" spans="1:26" ht="18" customHeight="1">
      <c r="A475" s="93"/>
      <c r="B475" s="94"/>
      <c r="C475" s="95"/>
      <c r="D475" s="95"/>
      <c r="E475" s="96"/>
      <c r="F475" s="95"/>
      <c r="G475" s="95"/>
      <c r="H475" s="96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</row>
    <row r="476" spans="1:26" ht="18" customHeight="1">
      <c r="A476" s="93"/>
      <c r="B476" s="94"/>
      <c r="C476" s="95"/>
      <c r="D476" s="95"/>
      <c r="E476" s="96"/>
      <c r="F476" s="95"/>
      <c r="G476" s="95"/>
      <c r="H476" s="96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</row>
    <row r="477" spans="1:26" ht="18" customHeight="1">
      <c r="A477" s="93"/>
      <c r="B477" s="94"/>
      <c r="C477" s="95"/>
      <c r="D477" s="95"/>
      <c r="E477" s="96"/>
      <c r="F477" s="95"/>
      <c r="G477" s="95"/>
      <c r="H477" s="96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</row>
    <row r="478" spans="1:26" ht="18" customHeight="1">
      <c r="A478" s="93"/>
      <c r="B478" s="94"/>
      <c r="C478" s="95"/>
      <c r="D478" s="95"/>
      <c r="E478" s="96"/>
      <c r="F478" s="95"/>
      <c r="G478" s="95"/>
      <c r="H478" s="96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</row>
    <row r="479" spans="1:26" ht="18" customHeight="1">
      <c r="A479" s="93"/>
      <c r="B479" s="94"/>
      <c r="C479" s="95"/>
      <c r="D479" s="95"/>
      <c r="E479" s="96"/>
      <c r="F479" s="95"/>
      <c r="G479" s="95"/>
      <c r="H479" s="96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</row>
    <row r="480" spans="1:26" ht="18" customHeight="1">
      <c r="A480" s="93"/>
      <c r="B480" s="94"/>
      <c r="C480" s="95"/>
      <c r="D480" s="95"/>
      <c r="E480" s="96"/>
      <c r="F480" s="95"/>
      <c r="G480" s="95"/>
      <c r="H480" s="96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</row>
    <row r="481" spans="1:26" ht="18" customHeight="1">
      <c r="A481" s="93"/>
      <c r="B481" s="94"/>
      <c r="C481" s="95"/>
      <c r="D481" s="95"/>
      <c r="E481" s="96"/>
      <c r="F481" s="95"/>
      <c r="G481" s="95"/>
      <c r="H481" s="96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</row>
    <row r="482" spans="1:26" ht="18" customHeight="1">
      <c r="A482" s="93"/>
      <c r="B482" s="94"/>
      <c r="C482" s="95"/>
      <c r="D482" s="95"/>
      <c r="E482" s="96"/>
      <c r="F482" s="95"/>
      <c r="G482" s="95"/>
      <c r="H482" s="96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</row>
    <row r="483" spans="1:26" ht="18" customHeight="1">
      <c r="A483" s="93"/>
      <c r="B483" s="94"/>
      <c r="C483" s="95"/>
      <c r="D483" s="95"/>
      <c r="E483" s="96"/>
      <c r="F483" s="95"/>
      <c r="G483" s="95"/>
      <c r="H483" s="96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</row>
    <row r="484" spans="1:26" ht="18" customHeight="1">
      <c r="A484" s="93"/>
      <c r="B484" s="94"/>
      <c r="C484" s="95"/>
      <c r="D484" s="95"/>
      <c r="E484" s="96"/>
      <c r="F484" s="95"/>
      <c r="G484" s="95"/>
      <c r="H484" s="96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</row>
    <row r="485" spans="1:26" ht="18" customHeight="1">
      <c r="A485" s="93"/>
      <c r="B485" s="94"/>
      <c r="C485" s="95"/>
      <c r="D485" s="95"/>
      <c r="E485" s="96"/>
      <c r="F485" s="95"/>
      <c r="G485" s="95"/>
      <c r="H485" s="96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</row>
    <row r="486" spans="1:26" ht="18" customHeight="1">
      <c r="A486" s="93"/>
      <c r="B486" s="94"/>
      <c r="C486" s="95"/>
      <c r="D486" s="95"/>
      <c r="E486" s="96"/>
      <c r="F486" s="95"/>
      <c r="G486" s="95"/>
      <c r="H486" s="96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</row>
    <row r="487" spans="1:26" ht="18" customHeight="1">
      <c r="A487" s="93"/>
      <c r="B487" s="94"/>
      <c r="C487" s="95"/>
      <c r="D487" s="95"/>
      <c r="E487" s="96"/>
      <c r="F487" s="95"/>
      <c r="G487" s="95"/>
      <c r="H487" s="96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</row>
    <row r="488" spans="1:26" ht="18" customHeight="1">
      <c r="A488" s="93"/>
      <c r="B488" s="94"/>
      <c r="C488" s="95"/>
      <c r="D488" s="95"/>
      <c r="E488" s="96"/>
      <c r="F488" s="95"/>
      <c r="G488" s="95"/>
      <c r="H488" s="96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</row>
    <row r="489" spans="1:26" ht="18" customHeight="1">
      <c r="A489" s="93"/>
      <c r="B489" s="94"/>
      <c r="C489" s="95"/>
      <c r="D489" s="95"/>
      <c r="E489" s="96"/>
      <c r="F489" s="95"/>
      <c r="G489" s="95"/>
      <c r="H489" s="96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</row>
    <row r="490" spans="1:26" ht="18" customHeight="1">
      <c r="A490" s="93"/>
      <c r="B490" s="94"/>
      <c r="C490" s="95"/>
      <c r="D490" s="95"/>
      <c r="E490" s="96"/>
      <c r="F490" s="95"/>
      <c r="G490" s="95"/>
      <c r="H490" s="96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</row>
    <row r="491" spans="1:26" ht="18" customHeight="1">
      <c r="A491" s="93"/>
      <c r="B491" s="94"/>
      <c r="C491" s="95"/>
      <c r="D491" s="95"/>
      <c r="E491" s="96"/>
      <c r="F491" s="95"/>
      <c r="G491" s="95"/>
      <c r="H491" s="96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</row>
    <row r="492" spans="1:26" ht="18" customHeight="1">
      <c r="A492" s="93"/>
      <c r="B492" s="94"/>
      <c r="C492" s="95"/>
      <c r="D492" s="95"/>
      <c r="E492" s="96"/>
      <c r="F492" s="95"/>
      <c r="G492" s="95"/>
      <c r="H492" s="96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</row>
    <row r="493" spans="1:26" ht="18" customHeight="1">
      <c r="A493" s="93"/>
      <c r="B493" s="94"/>
      <c r="C493" s="95"/>
      <c r="D493" s="95"/>
      <c r="E493" s="96"/>
      <c r="F493" s="95"/>
      <c r="G493" s="95"/>
      <c r="H493" s="96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</row>
    <row r="494" spans="1:26" ht="18" customHeight="1">
      <c r="A494" s="93"/>
      <c r="B494" s="94"/>
      <c r="C494" s="95"/>
      <c r="D494" s="95"/>
      <c r="E494" s="96"/>
      <c r="F494" s="95"/>
      <c r="G494" s="95"/>
      <c r="H494" s="96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</row>
    <row r="495" spans="1:26" ht="18" customHeight="1">
      <c r="A495" s="93"/>
      <c r="B495" s="94"/>
      <c r="C495" s="95"/>
      <c r="D495" s="95"/>
      <c r="E495" s="96"/>
      <c r="F495" s="95"/>
      <c r="G495" s="95"/>
      <c r="H495" s="96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</row>
    <row r="496" spans="1:26" ht="18" customHeight="1">
      <c r="A496" s="93"/>
      <c r="B496" s="94"/>
      <c r="C496" s="95"/>
      <c r="D496" s="95"/>
      <c r="E496" s="96"/>
      <c r="F496" s="95"/>
      <c r="G496" s="95"/>
      <c r="H496" s="96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</row>
    <row r="497" spans="1:26" ht="18" customHeight="1">
      <c r="A497" s="93"/>
      <c r="B497" s="94"/>
      <c r="C497" s="95"/>
      <c r="D497" s="95"/>
      <c r="E497" s="96"/>
      <c r="F497" s="95"/>
      <c r="G497" s="95"/>
      <c r="H497" s="96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</row>
    <row r="498" spans="1:26" ht="18" customHeight="1">
      <c r="A498" s="93"/>
      <c r="B498" s="94"/>
      <c r="C498" s="95"/>
      <c r="D498" s="95"/>
      <c r="E498" s="96"/>
      <c r="F498" s="95"/>
      <c r="G498" s="95"/>
      <c r="H498" s="96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</row>
    <row r="499" spans="1:26" ht="18" customHeight="1">
      <c r="A499" s="93"/>
      <c r="B499" s="94"/>
      <c r="C499" s="95"/>
      <c r="D499" s="95"/>
      <c r="E499" s="96"/>
      <c r="F499" s="95"/>
      <c r="G499" s="95"/>
      <c r="H499" s="96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</row>
    <row r="500" spans="1:26" ht="18" customHeight="1">
      <c r="A500" s="93"/>
      <c r="B500" s="94"/>
      <c r="C500" s="95"/>
      <c r="D500" s="95"/>
      <c r="E500" s="96"/>
      <c r="F500" s="95"/>
      <c r="G500" s="95"/>
      <c r="H500" s="96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</row>
    <row r="501" spans="1:26" ht="18" customHeight="1">
      <c r="A501" s="93"/>
      <c r="B501" s="94"/>
      <c r="C501" s="95"/>
      <c r="D501" s="95"/>
      <c r="E501" s="96"/>
      <c r="F501" s="95"/>
      <c r="G501" s="95"/>
      <c r="H501" s="96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</row>
    <row r="502" spans="1:26" ht="18" customHeight="1">
      <c r="A502" s="93"/>
      <c r="B502" s="94"/>
      <c r="C502" s="95"/>
      <c r="D502" s="95"/>
      <c r="E502" s="96"/>
      <c r="F502" s="95"/>
      <c r="G502" s="95"/>
      <c r="H502" s="96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</row>
    <row r="503" spans="1:26" ht="18" customHeight="1">
      <c r="A503" s="93"/>
      <c r="B503" s="94"/>
      <c r="C503" s="95"/>
      <c r="D503" s="95"/>
      <c r="E503" s="96"/>
      <c r="F503" s="95"/>
      <c r="G503" s="95"/>
      <c r="H503" s="96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</row>
    <row r="504" spans="1:26" ht="18" customHeight="1">
      <c r="A504" s="93"/>
      <c r="B504" s="94"/>
      <c r="C504" s="95"/>
      <c r="D504" s="95"/>
      <c r="E504" s="96"/>
      <c r="F504" s="95"/>
      <c r="G504" s="95"/>
      <c r="H504" s="96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</row>
    <row r="505" spans="1:26" ht="18" customHeight="1">
      <c r="A505" s="93"/>
      <c r="B505" s="94"/>
      <c r="C505" s="95"/>
      <c r="D505" s="95"/>
      <c r="E505" s="96"/>
      <c r="F505" s="95"/>
      <c r="G505" s="95"/>
      <c r="H505" s="96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</row>
    <row r="506" spans="1:26" ht="18" customHeight="1">
      <c r="A506" s="93"/>
      <c r="B506" s="94"/>
      <c r="C506" s="95"/>
      <c r="D506" s="95"/>
      <c r="E506" s="96"/>
      <c r="F506" s="95"/>
      <c r="G506" s="95"/>
      <c r="H506" s="96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</row>
    <row r="507" spans="1:26" ht="18" customHeight="1">
      <c r="A507" s="93"/>
      <c r="B507" s="94"/>
      <c r="C507" s="95"/>
      <c r="D507" s="95"/>
      <c r="E507" s="96"/>
      <c r="F507" s="95"/>
      <c r="G507" s="95"/>
      <c r="H507" s="96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</row>
    <row r="508" spans="1:26" ht="18" customHeight="1">
      <c r="A508" s="93"/>
      <c r="B508" s="94"/>
      <c r="C508" s="95"/>
      <c r="D508" s="95"/>
      <c r="E508" s="96"/>
      <c r="F508" s="95"/>
      <c r="G508" s="95"/>
      <c r="H508" s="96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</row>
    <row r="509" spans="1:26" ht="18" customHeight="1">
      <c r="A509" s="93"/>
      <c r="B509" s="94"/>
      <c r="C509" s="95"/>
      <c r="D509" s="95"/>
      <c r="E509" s="96"/>
      <c r="F509" s="95"/>
      <c r="G509" s="95"/>
      <c r="H509" s="96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</row>
    <row r="510" spans="1:26" ht="18" customHeight="1">
      <c r="A510" s="93"/>
      <c r="B510" s="94"/>
      <c r="C510" s="95"/>
      <c r="D510" s="95"/>
      <c r="E510" s="96"/>
      <c r="F510" s="95"/>
      <c r="G510" s="95"/>
      <c r="H510" s="96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</row>
    <row r="511" spans="1:26" ht="18" customHeight="1">
      <c r="A511" s="93"/>
      <c r="B511" s="94"/>
      <c r="C511" s="95"/>
      <c r="D511" s="95"/>
      <c r="E511" s="96"/>
      <c r="F511" s="95"/>
      <c r="G511" s="95"/>
      <c r="H511" s="96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</row>
    <row r="512" spans="1:26" ht="18" customHeight="1">
      <c r="A512" s="93"/>
      <c r="B512" s="94"/>
      <c r="C512" s="95"/>
      <c r="D512" s="95"/>
      <c r="E512" s="96"/>
      <c r="F512" s="95"/>
      <c r="G512" s="95"/>
      <c r="H512" s="96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</row>
    <row r="513" spans="1:26" ht="18" customHeight="1">
      <c r="A513" s="93"/>
      <c r="B513" s="94"/>
      <c r="C513" s="95"/>
      <c r="D513" s="95"/>
      <c r="E513" s="96"/>
      <c r="F513" s="95"/>
      <c r="G513" s="95"/>
      <c r="H513" s="96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</row>
    <row r="514" spans="1:26" ht="18" customHeight="1">
      <c r="A514" s="93"/>
      <c r="B514" s="94"/>
      <c r="C514" s="95"/>
      <c r="D514" s="95"/>
      <c r="E514" s="96"/>
      <c r="F514" s="95"/>
      <c r="G514" s="95"/>
      <c r="H514" s="96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</row>
    <row r="515" spans="1:26" ht="18" customHeight="1">
      <c r="A515" s="93"/>
      <c r="B515" s="94"/>
      <c r="C515" s="95"/>
      <c r="D515" s="95"/>
      <c r="E515" s="96"/>
      <c r="F515" s="95"/>
      <c r="G515" s="95"/>
      <c r="H515" s="96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</row>
    <row r="516" spans="1:26" ht="18" customHeight="1">
      <c r="A516" s="93"/>
      <c r="B516" s="94"/>
      <c r="C516" s="95"/>
      <c r="D516" s="95"/>
      <c r="E516" s="96"/>
      <c r="F516" s="95"/>
      <c r="G516" s="95"/>
      <c r="H516" s="96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</row>
    <row r="517" spans="1:26" ht="18" customHeight="1">
      <c r="A517" s="93"/>
      <c r="B517" s="94"/>
      <c r="C517" s="95"/>
      <c r="D517" s="95"/>
      <c r="E517" s="96"/>
      <c r="F517" s="95"/>
      <c r="G517" s="95"/>
      <c r="H517" s="96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</row>
    <row r="518" spans="1:26" ht="18" customHeight="1">
      <c r="A518" s="93"/>
      <c r="B518" s="94"/>
      <c r="C518" s="95"/>
      <c r="D518" s="95"/>
      <c r="E518" s="96"/>
      <c r="F518" s="95"/>
      <c r="G518" s="95"/>
      <c r="H518" s="96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</row>
    <row r="519" spans="1:26" ht="18" customHeight="1">
      <c r="A519" s="93"/>
      <c r="B519" s="94"/>
      <c r="C519" s="95"/>
      <c r="D519" s="95"/>
      <c r="E519" s="96"/>
      <c r="F519" s="95"/>
      <c r="G519" s="95"/>
      <c r="H519" s="96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</row>
    <row r="520" spans="1:26" ht="18" customHeight="1">
      <c r="A520" s="93"/>
      <c r="B520" s="94"/>
      <c r="C520" s="95"/>
      <c r="D520" s="95"/>
      <c r="E520" s="96"/>
      <c r="F520" s="95"/>
      <c r="G520" s="95"/>
      <c r="H520" s="96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</row>
    <row r="521" spans="1:26" ht="18" customHeight="1">
      <c r="A521" s="93"/>
      <c r="B521" s="94"/>
      <c r="C521" s="95"/>
      <c r="D521" s="95"/>
      <c r="E521" s="96"/>
      <c r="F521" s="95"/>
      <c r="G521" s="95"/>
      <c r="H521" s="96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</row>
    <row r="522" spans="1:26" ht="18" customHeight="1">
      <c r="A522" s="93"/>
      <c r="B522" s="94"/>
      <c r="C522" s="95"/>
      <c r="D522" s="95"/>
      <c r="E522" s="96"/>
      <c r="F522" s="95"/>
      <c r="G522" s="95"/>
      <c r="H522" s="96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</row>
    <row r="523" spans="1:26" ht="18" customHeight="1">
      <c r="A523" s="93"/>
      <c r="B523" s="94"/>
      <c r="C523" s="95"/>
      <c r="D523" s="95"/>
      <c r="E523" s="96"/>
      <c r="F523" s="95"/>
      <c r="G523" s="95"/>
      <c r="H523" s="96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</row>
    <row r="524" spans="1:26" ht="18" customHeight="1">
      <c r="A524" s="93"/>
      <c r="B524" s="94"/>
      <c r="C524" s="95"/>
      <c r="D524" s="95"/>
      <c r="E524" s="96"/>
      <c r="F524" s="95"/>
      <c r="G524" s="95"/>
      <c r="H524" s="96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</row>
    <row r="525" spans="1:26" ht="18" customHeight="1">
      <c r="A525" s="93"/>
      <c r="B525" s="94"/>
      <c r="C525" s="95"/>
      <c r="D525" s="95"/>
      <c r="E525" s="96"/>
      <c r="F525" s="95"/>
      <c r="G525" s="95"/>
      <c r="H525" s="96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</row>
    <row r="526" spans="1:26" ht="18" customHeight="1">
      <c r="A526" s="93"/>
      <c r="B526" s="94"/>
      <c r="C526" s="95"/>
      <c r="D526" s="95"/>
      <c r="E526" s="96"/>
      <c r="F526" s="95"/>
      <c r="G526" s="95"/>
      <c r="H526" s="96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</row>
    <row r="527" spans="1:26" ht="18" customHeight="1">
      <c r="A527" s="93"/>
      <c r="B527" s="94"/>
      <c r="C527" s="95"/>
      <c r="D527" s="95"/>
      <c r="E527" s="96"/>
      <c r="F527" s="95"/>
      <c r="G527" s="95"/>
      <c r="H527" s="96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</row>
    <row r="528" spans="1:26" ht="18" customHeight="1">
      <c r="A528" s="93"/>
      <c r="B528" s="94"/>
      <c r="C528" s="95"/>
      <c r="D528" s="95"/>
      <c r="E528" s="96"/>
      <c r="F528" s="95"/>
      <c r="G528" s="95"/>
      <c r="H528" s="96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</row>
    <row r="529" spans="1:26" ht="18" customHeight="1">
      <c r="A529" s="93"/>
      <c r="B529" s="94"/>
      <c r="C529" s="95"/>
      <c r="D529" s="95"/>
      <c r="E529" s="96"/>
      <c r="F529" s="95"/>
      <c r="G529" s="95"/>
      <c r="H529" s="96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</row>
    <row r="530" spans="1:26" ht="18" customHeight="1">
      <c r="A530" s="93"/>
      <c r="B530" s="94"/>
      <c r="C530" s="95"/>
      <c r="D530" s="95"/>
      <c r="E530" s="96"/>
      <c r="F530" s="95"/>
      <c r="G530" s="95"/>
      <c r="H530" s="96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</row>
    <row r="531" spans="1:26" ht="18" customHeight="1">
      <c r="A531" s="93"/>
      <c r="B531" s="94"/>
      <c r="C531" s="95"/>
      <c r="D531" s="95"/>
      <c r="E531" s="96"/>
      <c r="F531" s="95"/>
      <c r="G531" s="95"/>
      <c r="H531" s="96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</row>
    <row r="532" spans="1:26" ht="18" customHeight="1">
      <c r="A532" s="93"/>
      <c r="B532" s="94"/>
      <c r="C532" s="95"/>
      <c r="D532" s="95"/>
      <c r="E532" s="96"/>
      <c r="F532" s="95"/>
      <c r="G532" s="95"/>
      <c r="H532" s="96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</row>
    <row r="533" spans="1:26" ht="18" customHeight="1">
      <c r="A533" s="93"/>
      <c r="B533" s="94"/>
      <c r="C533" s="95"/>
      <c r="D533" s="95"/>
      <c r="E533" s="96"/>
      <c r="F533" s="95"/>
      <c r="G533" s="95"/>
      <c r="H533" s="96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</row>
    <row r="534" spans="1:26" ht="18" customHeight="1">
      <c r="A534" s="93"/>
      <c r="B534" s="94"/>
      <c r="C534" s="95"/>
      <c r="D534" s="95"/>
      <c r="E534" s="96"/>
      <c r="F534" s="95"/>
      <c r="G534" s="95"/>
      <c r="H534" s="96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</row>
    <row r="535" spans="1:26" ht="18" customHeight="1">
      <c r="A535" s="93"/>
      <c r="B535" s="94"/>
      <c r="C535" s="95"/>
      <c r="D535" s="95"/>
      <c r="E535" s="96"/>
      <c r="F535" s="95"/>
      <c r="G535" s="95"/>
      <c r="H535" s="96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</row>
    <row r="536" spans="1:26" ht="18" customHeight="1">
      <c r="A536" s="93"/>
      <c r="B536" s="94"/>
      <c r="C536" s="95"/>
      <c r="D536" s="95"/>
      <c r="E536" s="96"/>
      <c r="F536" s="95"/>
      <c r="G536" s="95"/>
      <c r="H536" s="96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</row>
    <row r="537" spans="1:26" ht="18" customHeight="1">
      <c r="A537" s="93"/>
      <c r="B537" s="94"/>
      <c r="C537" s="95"/>
      <c r="D537" s="95"/>
      <c r="E537" s="96"/>
      <c r="F537" s="95"/>
      <c r="G537" s="95"/>
      <c r="H537" s="96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</row>
    <row r="538" spans="1:26" ht="18" customHeight="1">
      <c r="A538" s="93"/>
      <c r="B538" s="94"/>
      <c r="C538" s="95"/>
      <c r="D538" s="95"/>
      <c r="E538" s="96"/>
      <c r="F538" s="95"/>
      <c r="G538" s="95"/>
      <c r="H538" s="96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</row>
    <row r="539" spans="1:26" ht="18" customHeight="1">
      <c r="A539" s="93"/>
      <c r="B539" s="94"/>
      <c r="C539" s="95"/>
      <c r="D539" s="95"/>
      <c r="E539" s="96"/>
      <c r="F539" s="95"/>
      <c r="G539" s="95"/>
      <c r="H539" s="96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</row>
    <row r="540" spans="1:26" ht="18" customHeight="1">
      <c r="A540" s="93"/>
      <c r="B540" s="94"/>
      <c r="C540" s="95"/>
      <c r="D540" s="95"/>
      <c r="E540" s="96"/>
      <c r="F540" s="95"/>
      <c r="G540" s="95"/>
      <c r="H540" s="96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</row>
    <row r="541" spans="1:26" ht="18" customHeight="1">
      <c r="A541" s="93"/>
      <c r="B541" s="94"/>
      <c r="C541" s="95"/>
      <c r="D541" s="95"/>
      <c r="E541" s="96"/>
      <c r="F541" s="95"/>
      <c r="G541" s="95"/>
      <c r="H541" s="96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</row>
    <row r="542" spans="1:26" ht="18" customHeight="1">
      <c r="A542" s="93"/>
      <c r="B542" s="94"/>
      <c r="C542" s="95"/>
      <c r="D542" s="95"/>
      <c r="E542" s="96"/>
      <c r="F542" s="95"/>
      <c r="G542" s="95"/>
      <c r="H542" s="96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</row>
    <row r="543" spans="1:26" ht="18" customHeight="1">
      <c r="A543" s="93"/>
      <c r="B543" s="94"/>
      <c r="C543" s="95"/>
      <c r="D543" s="95"/>
      <c r="E543" s="96"/>
      <c r="F543" s="95"/>
      <c r="G543" s="95"/>
      <c r="H543" s="96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</row>
    <row r="544" spans="1:26" ht="18" customHeight="1">
      <c r="A544" s="93"/>
      <c r="B544" s="94"/>
      <c r="C544" s="95"/>
      <c r="D544" s="95"/>
      <c r="E544" s="96"/>
      <c r="F544" s="95"/>
      <c r="G544" s="95"/>
      <c r="H544" s="96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</row>
    <row r="545" spans="1:26" ht="18" customHeight="1">
      <c r="A545" s="93"/>
      <c r="B545" s="94"/>
      <c r="C545" s="95"/>
      <c r="D545" s="95"/>
      <c r="E545" s="96"/>
      <c r="F545" s="95"/>
      <c r="G545" s="95"/>
      <c r="H545" s="96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</row>
    <row r="546" spans="1:26" ht="18" customHeight="1">
      <c r="A546" s="93"/>
      <c r="B546" s="94"/>
      <c r="C546" s="95"/>
      <c r="D546" s="95"/>
      <c r="E546" s="96"/>
      <c r="F546" s="95"/>
      <c r="G546" s="95"/>
      <c r="H546" s="96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</row>
    <row r="547" spans="1:26" ht="18" customHeight="1">
      <c r="A547" s="93"/>
      <c r="B547" s="94"/>
      <c r="C547" s="95"/>
      <c r="D547" s="95"/>
      <c r="E547" s="96"/>
      <c r="F547" s="95"/>
      <c r="G547" s="95"/>
      <c r="H547" s="96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</row>
    <row r="548" spans="1:26" ht="18" customHeight="1">
      <c r="A548" s="93"/>
      <c r="B548" s="94"/>
      <c r="C548" s="95"/>
      <c r="D548" s="95"/>
      <c r="E548" s="96"/>
      <c r="F548" s="95"/>
      <c r="G548" s="95"/>
      <c r="H548" s="96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</row>
    <row r="549" spans="1:26" ht="18" customHeight="1">
      <c r="A549" s="93"/>
      <c r="B549" s="94"/>
      <c r="C549" s="95"/>
      <c r="D549" s="95"/>
      <c r="E549" s="96"/>
      <c r="F549" s="95"/>
      <c r="G549" s="95"/>
      <c r="H549" s="96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</row>
    <row r="550" spans="1:26" ht="18" customHeight="1">
      <c r="A550" s="93"/>
      <c r="B550" s="94"/>
      <c r="C550" s="95"/>
      <c r="D550" s="95"/>
      <c r="E550" s="96"/>
      <c r="F550" s="95"/>
      <c r="G550" s="95"/>
      <c r="H550" s="96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</row>
    <row r="551" spans="1:26" ht="18" customHeight="1">
      <c r="A551" s="93"/>
      <c r="B551" s="94"/>
      <c r="C551" s="95"/>
      <c r="D551" s="95"/>
      <c r="E551" s="96"/>
      <c r="F551" s="95"/>
      <c r="G551" s="95"/>
      <c r="H551" s="96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</row>
    <row r="552" spans="1:26" ht="18" customHeight="1">
      <c r="A552" s="93"/>
      <c r="B552" s="94"/>
      <c r="C552" s="95"/>
      <c r="D552" s="95"/>
      <c r="E552" s="96"/>
      <c r="F552" s="95"/>
      <c r="G552" s="95"/>
      <c r="H552" s="96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</row>
    <row r="553" spans="1:26" ht="18" customHeight="1">
      <c r="A553" s="93"/>
      <c r="B553" s="94"/>
      <c r="C553" s="95"/>
      <c r="D553" s="95"/>
      <c r="E553" s="96"/>
      <c r="F553" s="95"/>
      <c r="G553" s="95"/>
      <c r="H553" s="96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</row>
    <row r="554" spans="1:26" ht="18" customHeight="1">
      <c r="A554" s="93"/>
      <c r="B554" s="94"/>
      <c r="C554" s="95"/>
      <c r="D554" s="95"/>
      <c r="E554" s="96"/>
      <c r="F554" s="95"/>
      <c r="G554" s="95"/>
      <c r="H554" s="96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</row>
    <row r="555" spans="1:26" ht="18" customHeight="1">
      <c r="A555" s="93"/>
      <c r="B555" s="94"/>
      <c r="C555" s="95"/>
      <c r="D555" s="95"/>
      <c r="E555" s="96"/>
      <c r="F555" s="95"/>
      <c r="G555" s="95"/>
      <c r="H555" s="96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</row>
    <row r="556" spans="1:26" ht="18" customHeight="1">
      <c r="A556" s="93"/>
      <c r="B556" s="94"/>
      <c r="C556" s="95"/>
      <c r="D556" s="95"/>
      <c r="E556" s="96"/>
      <c r="F556" s="95"/>
      <c r="G556" s="95"/>
      <c r="H556" s="96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</row>
    <row r="557" spans="1:26" ht="18" customHeight="1">
      <c r="A557" s="93"/>
      <c r="B557" s="94"/>
      <c r="C557" s="95"/>
      <c r="D557" s="95"/>
      <c r="E557" s="96"/>
      <c r="F557" s="95"/>
      <c r="G557" s="95"/>
      <c r="H557" s="96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</row>
    <row r="558" spans="1:26" ht="18" customHeight="1">
      <c r="A558" s="93"/>
      <c r="B558" s="94"/>
      <c r="C558" s="95"/>
      <c r="D558" s="95"/>
      <c r="E558" s="96"/>
      <c r="F558" s="95"/>
      <c r="G558" s="95"/>
      <c r="H558" s="96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</row>
    <row r="559" spans="1:26" ht="18" customHeight="1">
      <c r="A559" s="93"/>
      <c r="B559" s="94"/>
      <c r="C559" s="95"/>
      <c r="D559" s="95"/>
      <c r="E559" s="96"/>
      <c r="F559" s="95"/>
      <c r="G559" s="95"/>
      <c r="H559" s="96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</row>
    <row r="560" spans="1:26" ht="18" customHeight="1">
      <c r="A560" s="93"/>
      <c r="B560" s="94"/>
      <c r="C560" s="95"/>
      <c r="D560" s="95"/>
      <c r="E560" s="96"/>
      <c r="F560" s="95"/>
      <c r="G560" s="95"/>
      <c r="H560" s="96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</row>
    <row r="561" spans="1:26" ht="18" customHeight="1">
      <c r="A561" s="93"/>
      <c r="B561" s="94"/>
      <c r="C561" s="95"/>
      <c r="D561" s="95"/>
      <c r="E561" s="96"/>
      <c r="F561" s="95"/>
      <c r="G561" s="95"/>
      <c r="H561" s="96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</row>
    <row r="562" spans="1:26" ht="18" customHeight="1">
      <c r="A562" s="93"/>
      <c r="B562" s="94"/>
      <c r="C562" s="95"/>
      <c r="D562" s="95"/>
      <c r="E562" s="96"/>
      <c r="F562" s="95"/>
      <c r="G562" s="95"/>
      <c r="H562" s="96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</row>
    <row r="563" spans="1:26" ht="18" customHeight="1">
      <c r="A563" s="93"/>
      <c r="B563" s="94"/>
      <c r="C563" s="95"/>
      <c r="D563" s="95"/>
      <c r="E563" s="96"/>
      <c r="F563" s="95"/>
      <c r="G563" s="95"/>
      <c r="H563" s="96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</row>
    <row r="564" spans="1:26" ht="18" customHeight="1">
      <c r="A564" s="93"/>
      <c r="B564" s="94"/>
      <c r="C564" s="95"/>
      <c r="D564" s="95"/>
      <c r="E564" s="96"/>
      <c r="F564" s="95"/>
      <c r="G564" s="95"/>
      <c r="H564" s="96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</row>
    <row r="565" spans="1:26" ht="18" customHeight="1">
      <c r="A565" s="93"/>
      <c r="B565" s="94"/>
      <c r="C565" s="95"/>
      <c r="D565" s="95"/>
      <c r="E565" s="96"/>
      <c r="F565" s="95"/>
      <c r="G565" s="95"/>
      <c r="H565" s="96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</row>
    <row r="566" spans="1:26" ht="18" customHeight="1">
      <c r="A566" s="93"/>
      <c r="B566" s="94"/>
      <c r="C566" s="95"/>
      <c r="D566" s="95"/>
      <c r="E566" s="96"/>
      <c r="F566" s="95"/>
      <c r="G566" s="95"/>
      <c r="H566" s="96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</row>
    <row r="567" spans="1:26" ht="18" customHeight="1">
      <c r="A567" s="93"/>
      <c r="B567" s="94"/>
      <c r="C567" s="95"/>
      <c r="D567" s="95"/>
      <c r="E567" s="96"/>
      <c r="F567" s="95"/>
      <c r="G567" s="95"/>
      <c r="H567" s="96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</row>
    <row r="568" spans="1:26" ht="18" customHeight="1">
      <c r="A568" s="93"/>
      <c r="B568" s="94"/>
      <c r="C568" s="95"/>
      <c r="D568" s="95"/>
      <c r="E568" s="96"/>
      <c r="F568" s="95"/>
      <c r="G568" s="95"/>
      <c r="H568" s="96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</row>
    <row r="569" spans="1:26" ht="18" customHeight="1">
      <c r="A569" s="93"/>
      <c r="B569" s="94"/>
      <c r="C569" s="95"/>
      <c r="D569" s="95"/>
      <c r="E569" s="96"/>
      <c r="F569" s="95"/>
      <c r="G569" s="95"/>
      <c r="H569" s="96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</row>
    <row r="570" spans="1:26" ht="18" customHeight="1">
      <c r="A570" s="93"/>
      <c r="B570" s="94"/>
      <c r="C570" s="95"/>
      <c r="D570" s="95"/>
      <c r="E570" s="96"/>
      <c r="F570" s="95"/>
      <c r="G570" s="95"/>
      <c r="H570" s="96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</row>
    <row r="571" spans="1:26" ht="18" customHeight="1">
      <c r="A571" s="93"/>
      <c r="B571" s="94"/>
      <c r="C571" s="95"/>
      <c r="D571" s="95"/>
      <c r="E571" s="96"/>
      <c r="F571" s="95"/>
      <c r="G571" s="95"/>
      <c r="H571" s="96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</row>
    <row r="572" spans="1:26" ht="18" customHeight="1">
      <c r="A572" s="93"/>
      <c r="B572" s="94"/>
      <c r="C572" s="95"/>
      <c r="D572" s="95"/>
      <c r="E572" s="96"/>
      <c r="F572" s="95"/>
      <c r="G572" s="95"/>
      <c r="H572" s="96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</row>
    <row r="573" spans="1:26" ht="18" customHeight="1">
      <c r="A573" s="93"/>
      <c r="B573" s="94"/>
      <c r="C573" s="95"/>
      <c r="D573" s="95"/>
      <c r="E573" s="96"/>
      <c r="F573" s="95"/>
      <c r="G573" s="95"/>
      <c r="H573" s="96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</row>
    <row r="574" spans="1:26" ht="18" customHeight="1">
      <c r="A574" s="93"/>
      <c r="B574" s="94"/>
      <c r="C574" s="95"/>
      <c r="D574" s="95"/>
      <c r="E574" s="96"/>
      <c r="F574" s="95"/>
      <c r="G574" s="95"/>
      <c r="H574" s="96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</row>
    <row r="575" spans="1:26" ht="18" customHeight="1">
      <c r="A575" s="93"/>
      <c r="B575" s="94"/>
      <c r="C575" s="95"/>
      <c r="D575" s="95"/>
      <c r="E575" s="96"/>
      <c r="F575" s="95"/>
      <c r="G575" s="95"/>
      <c r="H575" s="96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</row>
    <row r="576" spans="1:26" ht="18" customHeight="1">
      <c r="A576" s="93"/>
      <c r="B576" s="94"/>
      <c r="C576" s="95"/>
      <c r="D576" s="95"/>
      <c r="E576" s="96"/>
      <c r="F576" s="95"/>
      <c r="G576" s="95"/>
      <c r="H576" s="96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</row>
    <row r="577" spans="1:26" ht="18" customHeight="1">
      <c r="A577" s="93"/>
      <c r="B577" s="94"/>
      <c r="C577" s="95"/>
      <c r="D577" s="95"/>
      <c r="E577" s="96"/>
      <c r="F577" s="95"/>
      <c r="G577" s="95"/>
      <c r="H577" s="96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</row>
    <row r="578" spans="1:26" ht="18" customHeight="1">
      <c r="A578" s="93"/>
      <c r="B578" s="94"/>
      <c r="C578" s="95"/>
      <c r="D578" s="95"/>
      <c r="E578" s="96"/>
      <c r="F578" s="95"/>
      <c r="G578" s="95"/>
      <c r="H578" s="96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</row>
    <row r="579" spans="1:26" ht="18" customHeight="1">
      <c r="A579" s="93"/>
      <c r="B579" s="94"/>
      <c r="C579" s="95"/>
      <c r="D579" s="95"/>
      <c r="E579" s="96"/>
      <c r="F579" s="95"/>
      <c r="G579" s="95"/>
      <c r="H579" s="96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</row>
    <row r="580" spans="1:26" ht="18" customHeight="1">
      <c r="A580" s="93"/>
      <c r="B580" s="94"/>
      <c r="C580" s="95"/>
      <c r="D580" s="95"/>
      <c r="E580" s="96"/>
      <c r="F580" s="95"/>
      <c r="G580" s="95"/>
      <c r="H580" s="96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</row>
    <row r="581" spans="1:26" ht="18" customHeight="1">
      <c r="A581" s="93"/>
      <c r="B581" s="94"/>
      <c r="C581" s="95"/>
      <c r="D581" s="95"/>
      <c r="E581" s="96"/>
      <c r="F581" s="95"/>
      <c r="G581" s="95"/>
      <c r="H581" s="96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</row>
    <row r="582" spans="1:26" ht="18" customHeight="1">
      <c r="A582" s="93"/>
      <c r="B582" s="94"/>
      <c r="C582" s="95"/>
      <c r="D582" s="95"/>
      <c r="E582" s="96"/>
      <c r="F582" s="95"/>
      <c r="G582" s="95"/>
      <c r="H582" s="96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</row>
    <row r="583" spans="1:26" ht="18" customHeight="1">
      <c r="A583" s="93"/>
      <c r="B583" s="94"/>
      <c r="C583" s="95"/>
      <c r="D583" s="95"/>
      <c r="E583" s="96"/>
      <c r="F583" s="95"/>
      <c r="G583" s="95"/>
      <c r="H583" s="96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</row>
    <row r="584" spans="1:26" ht="18" customHeight="1">
      <c r="A584" s="93"/>
      <c r="B584" s="94"/>
      <c r="C584" s="95"/>
      <c r="D584" s="95"/>
      <c r="E584" s="96"/>
      <c r="F584" s="95"/>
      <c r="G584" s="95"/>
      <c r="H584" s="96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</row>
    <row r="585" spans="1:26" ht="18" customHeight="1">
      <c r="A585" s="93"/>
      <c r="B585" s="94"/>
      <c r="C585" s="95"/>
      <c r="D585" s="95"/>
      <c r="E585" s="96"/>
      <c r="F585" s="95"/>
      <c r="G585" s="95"/>
      <c r="H585" s="96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</row>
    <row r="586" spans="1:26" ht="18" customHeight="1">
      <c r="A586" s="93"/>
      <c r="B586" s="94"/>
      <c r="C586" s="95"/>
      <c r="D586" s="95"/>
      <c r="E586" s="96"/>
      <c r="F586" s="95"/>
      <c r="G586" s="95"/>
      <c r="H586" s="96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</row>
    <row r="587" spans="1:26" ht="18" customHeight="1">
      <c r="A587" s="93"/>
      <c r="B587" s="94"/>
      <c r="C587" s="95"/>
      <c r="D587" s="95"/>
      <c r="E587" s="96"/>
      <c r="F587" s="95"/>
      <c r="G587" s="95"/>
      <c r="H587" s="96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</row>
    <row r="588" spans="1:26" ht="18" customHeight="1">
      <c r="A588" s="93"/>
      <c r="B588" s="94"/>
      <c r="C588" s="95"/>
      <c r="D588" s="95"/>
      <c r="E588" s="96"/>
      <c r="F588" s="95"/>
      <c r="G588" s="95"/>
      <c r="H588" s="96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</row>
    <row r="589" spans="1:26" ht="18" customHeight="1">
      <c r="A589" s="93"/>
      <c r="B589" s="94"/>
      <c r="C589" s="95"/>
      <c r="D589" s="95"/>
      <c r="E589" s="96"/>
      <c r="F589" s="95"/>
      <c r="G589" s="95"/>
      <c r="H589" s="96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</row>
    <row r="590" spans="1:26" ht="18" customHeight="1">
      <c r="A590" s="93"/>
      <c r="B590" s="94"/>
      <c r="C590" s="95"/>
      <c r="D590" s="95"/>
      <c r="E590" s="96"/>
      <c r="F590" s="95"/>
      <c r="G590" s="95"/>
      <c r="H590" s="96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</row>
    <row r="591" spans="1:26" ht="18" customHeight="1">
      <c r="A591" s="93"/>
      <c r="B591" s="94"/>
      <c r="C591" s="95"/>
      <c r="D591" s="95"/>
      <c r="E591" s="96"/>
      <c r="F591" s="95"/>
      <c r="G591" s="95"/>
      <c r="H591" s="96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</row>
    <row r="592" spans="1:26" ht="18" customHeight="1">
      <c r="A592" s="93"/>
      <c r="B592" s="94"/>
      <c r="C592" s="95"/>
      <c r="D592" s="95"/>
      <c r="E592" s="96"/>
      <c r="F592" s="95"/>
      <c r="G592" s="95"/>
      <c r="H592" s="96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</row>
    <row r="593" spans="1:26" ht="18" customHeight="1">
      <c r="A593" s="93"/>
      <c r="B593" s="94"/>
      <c r="C593" s="95"/>
      <c r="D593" s="95"/>
      <c r="E593" s="96"/>
      <c r="F593" s="95"/>
      <c r="G593" s="95"/>
      <c r="H593" s="96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</row>
    <row r="594" spans="1:26" ht="18" customHeight="1">
      <c r="A594" s="93"/>
      <c r="B594" s="94"/>
      <c r="C594" s="95"/>
      <c r="D594" s="95"/>
      <c r="E594" s="96"/>
      <c r="F594" s="95"/>
      <c r="G594" s="95"/>
      <c r="H594" s="96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</row>
    <row r="595" spans="1:26" ht="18" customHeight="1">
      <c r="A595" s="93"/>
      <c r="B595" s="94"/>
      <c r="C595" s="95"/>
      <c r="D595" s="95"/>
      <c r="E595" s="96"/>
      <c r="F595" s="95"/>
      <c r="G595" s="95"/>
      <c r="H595" s="96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</row>
    <row r="596" spans="1:26" ht="18" customHeight="1">
      <c r="A596" s="93"/>
      <c r="B596" s="94"/>
      <c r="C596" s="95"/>
      <c r="D596" s="95"/>
      <c r="E596" s="96"/>
      <c r="F596" s="95"/>
      <c r="G596" s="95"/>
      <c r="H596" s="96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</row>
    <row r="597" spans="1:26" ht="18" customHeight="1">
      <c r="A597" s="93"/>
      <c r="B597" s="94"/>
      <c r="C597" s="95"/>
      <c r="D597" s="95"/>
      <c r="E597" s="96"/>
      <c r="F597" s="95"/>
      <c r="G597" s="95"/>
      <c r="H597" s="96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</row>
    <row r="598" spans="1:26" ht="18" customHeight="1">
      <c r="A598" s="93"/>
      <c r="B598" s="94"/>
      <c r="C598" s="95"/>
      <c r="D598" s="95"/>
      <c r="E598" s="96"/>
      <c r="F598" s="95"/>
      <c r="G598" s="95"/>
      <c r="H598" s="96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</row>
    <row r="599" spans="1:26" ht="18" customHeight="1">
      <c r="A599" s="93"/>
      <c r="B599" s="94"/>
      <c r="C599" s="95"/>
      <c r="D599" s="95"/>
      <c r="E599" s="96"/>
      <c r="F599" s="95"/>
      <c r="G599" s="95"/>
      <c r="H599" s="96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</row>
    <row r="600" spans="1:26" ht="18" customHeight="1">
      <c r="A600" s="93"/>
      <c r="B600" s="94"/>
      <c r="C600" s="95"/>
      <c r="D600" s="95"/>
      <c r="E600" s="96"/>
      <c r="F600" s="95"/>
      <c r="G600" s="95"/>
      <c r="H600" s="96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</row>
    <row r="601" spans="1:26" ht="18" customHeight="1">
      <c r="A601" s="93"/>
      <c r="B601" s="94"/>
      <c r="C601" s="95"/>
      <c r="D601" s="95"/>
      <c r="E601" s="96"/>
      <c r="F601" s="95"/>
      <c r="G601" s="95"/>
      <c r="H601" s="96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</row>
    <row r="602" spans="1:26" ht="18" customHeight="1">
      <c r="A602" s="93"/>
      <c r="B602" s="94"/>
      <c r="C602" s="95"/>
      <c r="D602" s="95"/>
      <c r="E602" s="96"/>
      <c r="F602" s="95"/>
      <c r="G602" s="95"/>
      <c r="H602" s="96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</row>
    <row r="603" spans="1:26" ht="18" customHeight="1">
      <c r="A603" s="93"/>
      <c r="B603" s="94"/>
      <c r="C603" s="95"/>
      <c r="D603" s="95"/>
      <c r="E603" s="96"/>
      <c r="F603" s="95"/>
      <c r="G603" s="95"/>
      <c r="H603" s="96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</row>
    <row r="604" spans="1:26" ht="18" customHeight="1">
      <c r="A604" s="93"/>
      <c r="B604" s="94"/>
      <c r="C604" s="95"/>
      <c r="D604" s="95"/>
      <c r="E604" s="96"/>
      <c r="F604" s="95"/>
      <c r="G604" s="95"/>
      <c r="H604" s="96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</row>
    <row r="605" spans="1:26" ht="18" customHeight="1">
      <c r="A605" s="93"/>
      <c r="B605" s="94"/>
      <c r="C605" s="95"/>
      <c r="D605" s="95"/>
      <c r="E605" s="96"/>
      <c r="F605" s="95"/>
      <c r="G605" s="95"/>
      <c r="H605" s="96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</row>
    <row r="606" spans="1:26" ht="18" customHeight="1">
      <c r="A606" s="93"/>
      <c r="B606" s="94"/>
      <c r="C606" s="95"/>
      <c r="D606" s="95"/>
      <c r="E606" s="96"/>
      <c r="F606" s="95"/>
      <c r="G606" s="95"/>
      <c r="H606" s="96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</row>
    <row r="607" spans="1:26" ht="18" customHeight="1">
      <c r="A607" s="93"/>
      <c r="B607" s="94"/>
      <c r="C607" s="95"/>
      <c r="D607" s="95"/>
      <c r="E607" s="96"/>
      <c r="F607" s="95"/>
      <c r="G607" s="95"/>
      <c r="H607" s="96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</row>
    <row r="608" spans="1:26" ht="18" customHeight="1">
      <c r="A608" s="93"/>
      <c r="B608" s="94"/>
      <c r="C608" s="95"/>
      <c r="D608" s="95"/>
      <c r="E608" s="96"/>
      <c r="F608" s="95"/>
      <c r="G608" s="95"/>
      <c r="H608" s="96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</row>
    <row r="609" spans="1:26" ht="18" customHeight="1">
      <c r="A609" s="93"/>
      <c r="B609" s="94"/>
      <c r="C609" s="95"/>
      <c r="D609" s="95"/>
      <c r="E609" s="96"/>
      <c r="F609" s="95"/>
      <c r="G609" s="95"/>
      <c r="H609" s="96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</row>
    <row r="610" spans="1:26" ht="18" customHeight="1">
      <c r="A610" s="93"/>
      <c r="B610" s="94"/>
      <c r="C610" s="95"/>
      <c r="D610" s="95"/>
      <c r="E610" s="96"/>
      <c r="F610" s="95"/>
      <c r="G610" s="95"/>
      <c r="H610" s="96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</row>
    <row r="611" spans="1:26" ht="18" customHeight="1">
      <c r="A611" s="93"/>
      <c r="B611" s="94"/>
      <c r="C611" s="95"/>
      <c r="D611" s="95"/>
      <c r="E611" s="96"/>
      <c r="F611" s="95"/>
      <c r="G611" s="95"/>
      <c r="H611" s="96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</row>
    <row r="612" spans="1:26" ht="18" customHeight="1">
      <c r="A612" s="93"/>
      <c r="B612" s="94"/>
      <c r="C612" s="95"/>
      <c r="D612" s="95"/>
      <c r="E612" s="96"/>
      <c r="F612" s="95"/>
      <c r="G612" s="95"/>
      <c r="H612" s="96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</row>
    <row r="613" spans="1:26" ht="18" customHeight="1">
      <c r="A613" s="93"/>
      <c r="B613" s="94"/>
      <c r="C613" s="95"/>
      <c r="D613" s="95"/>
      <c r="E613" s="96"/>
      <c r="F613" s="95"/>
      <c r="G613" s="95"/>
      <c r="H613" s="96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</row>
    <row r="614" spans="1:26" ht="18" customHeight="1">
      <c r="A614" s="93"/>
      <c r="B614" s="94"/>
      <c r="C614" s="95"/>
      <c r="D614" s="95"/>
      <c r="E614" s="96"/>
      <c r="F614" s="95"/>
      <c r="G614" s="95"/>
      <c r="H614" s="96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</row>
    <row r="615" spans="1:26" ht="18" customHeight="1">
      <c r="A615" s="93"/>
      <c r="B615" s="94"/>
      <c r="C615" s="95"/>
      <c r="D615" s="95"/>
      <c r="E615" s="96"/>
      <c r="F615" s="95"/>
      <c r="G615" s="95"/>
      <c r="H615" s="96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</row>
    <row r="616" spans="1:26" ht="18" customHeight="1">
      <c r="A616" s="93"/>
      <c r="B616" s="94"/>
      <c r="C616" s="95"/>
      <c r="D616" s="95"/>
      <c r="E616" s="96"/>
      <c r="F616" s="95"/>
      <c r="G616" s="95"/>
      <c r="H616" s="96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</row>
    <row r="617" spans="1:26" ht="18" customHeight="1">
      <c r="A617" s="93"/>
      <c r="B617" s="94"/>
      <c r="C617" s="95"/>
      <c r="D617" s="95"/>
      <c r="E617" s="96"/>
      <c r="F617" s="95"/>
      <c r="G617" s="95"/>
      <c r="H617" s="96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</row>
    <row r="618" spans="1:26" ht="18" customHeight="1">
      <c r="A618" s="93"/>
      <c r="B618" s="94"/>
      <c r="C618" s="95"/>
      <c r="D618" s="95"/>
      <c r="E618" s="96"/>
      <c r="F618" s="95"/>
      <c r="G618" s="95"/>
      <c r="H618" s="96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</row>
    <row r="619" spans="1:26" ht="18" customHeight="1">
      <c r="A619" s="93"/>
      <c r="B619" s="94"/>
      <c r="C619" s="95"/>
      <c r="D619" s="95"/>
      <c r="E619" s="96"/>
      <c r="F619" s="95"/>
      <c r="G619" s="95"/>
      <c r="H619" s="96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</row>
    <row r="620" spans="1:26" ht="18" customHeight="1">
      <c r="A620" s="93"/>
      <c r="B620" s="94"/>
      <c r="C620" s="95"/>
      <c r="D620" s="95"/>
      <c r="E620" s="96"/>
      <c r="F620" s="95"/>
      <c r="G620" s="95"/>
      <c r="H620" s="96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</row>
    <row r="621" spans="1:26" ht="18" customHeight="1">
      <c r="A621" s="93"/>
      <c r="B621" s="94"/>
      <c r="C621" s="95"/>
      <c r="D621" s="95"/>
      <c r="E621" s="96"/>
      <c r="F621" s="95"/>
      <c r="G621" s="95"/>
      <c r="H621" s="96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</row>
    <row r="622" spans="1:26" ht="18" customHeight="1">
      <c r="A622" s="93"/>
      <c r="B622" s="94"/>
      <c r="C622" s="95"/>
      <c r="D622" s="95"/>
      <c r="E622" s="96"/>
      <c r="F622" s="95"/>
      <c r="G622" s="95"/>
      <c r="H622" s="96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</row>
    <row r="623" spans="1:26" ht="18" customHeight="1">
      <c r="A623" s="93"/>
      <c r="B623" s="94"/>
      <c r="C623" s="95"/>
      <c r="D623" s="95"/>
      <c r="E623" s="96"/>
      <c r="F623" s="95"/>
      <c r="G623" s="95"/>
      <c r="H623" s="96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</row>
    <row r="624" spans="1:26" ht="18" customHeight="1">
      <c r="A624" s="93"/>
      <c r="B624" s="94"/>
      <c r="C624" s="95"/>
      <c r="D624" s="95"/>
      <c r="E624" s="96"/>
      <c r="F624" s="95"/>
      <c r="G624" s="95"/>
      <c r="H624" s="96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</row>
    <row r="625" spans="1:26" ht="18" customHeight="1">
      <c r="A625" s="93"/>
      <c r="B625" s="94"/>
      <c r="C625" s="95"/>
      <c r="D625" s="95"/>
      <c r="E625" s="96"/>
      <c r="F625" s="95"/>
      <c r="G625" s="95"/>
      <c r="H625" s="96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</row>
    <row r="626" spans="1:26" ht="18" customHeight="1">
      <c r="A626" s="93"/>
      <c r="B626" s="94"/>
      <c r="C626" s="95"/>
      <c r="D626" s="95"/>
      <c r="E626" s="96"/>
      <c r="F626" s="95"/>
      <c r="G626" s="95"/>
      <c r="H626" s="96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</row>
    <row r="627" spans="1:26" ht="18" customHeight="1">
      <c r="A627" s="93"/>
      <c r="B627" s="94"/>
      <c r="C627" s="95"/>
      <c r="D627" s="95"/>
      <c r="E627" s="96"/>
      <c r="F627" s="95"/>
      <c r="G627" s="95"/>
      <c r="H627" s="96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</row>
    <row r="628" spans="1:26" ht="18" customHeight="1">
      <c r="A628" s="93"/>
      <c r="B628" s="94"/>
      <c r="C628" s="95"/>
      <c r="D628" s="95"/>
      <c r="E628" s="96"/>
      <c r="F628" s="95"/>
      <c r="G628" s="95"/>
      <c r="H628" s="96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</row>
    <row r="629" spans="1:26" ht="18" customHeight="1">
      <c r="A629" s="93"/>
      <c r="B629" s="94"/>
      <c r="C629" s="95"/>
      <c r="D629" s="95"/>
      <c r="E629" s="96"/>
      <c r="F629" s="95"/>
      <c r="G629" s="95"/>
      <c r="H629" s="96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</row>
    <row r="630" spans="1:26" ht="18" customHeight="1">
      <c r="A630" s="93"/>
      <c r="B630" s="94"/>
      <c r="C630" s="95"/>
      <c r="D630" s="95"/>
      <c r="E630" s="96"/>
      <c r="F630" s="95"/>
      <c r="G630" s="95"/>
      <c r="H630" s="96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</row>
    <row r="631" spans="1:26" ht="18" customHeight="1">
      <c r="A631" s="93"/>
      <c r="B631" s="94"/>
      <c r="C631" s="95"/>
      <c r="D631" s="95"/>
      <c r="E631" s="96"/>
      <c r="F631" s="95"/>
      <c r="G631" s="95"/>
      <c r="H631" s="96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</row>
    <row r="632" spans="1:26" ht="18" customHeight="1">
      <c r="A632" s="93"/>
      <c r="B632" s="94"/>
      <c r="C632" s="95"/>
      <c r="D632" s="95"/>
      <c r="E632" s="96"/>
      <c r="F632" s="95"/>
      <c r="G632" s="95"/>
      <c r="H632" s="96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</row>
    <row r="633" spans="1:26" ht="18" customHeight="1">
      <c r="A633" s="93"/>
      <c r="B633" s="94"/>
      <c r="C633" s="95"/>
      <c r="D633" s="95"/>
      <c r="E633" s="96"/>
      <c r="F633" s="95"/>
      <c r="G633" s="95"/>
      <c r="H633" s="96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</row>
    <row r="634" spans="1:26" ht="18" customHeight="1">
      <c r="A634" s="93"/>
      <c r="B634" s="94"/>
      <c r="C634" s="95"/>
      <c r="D634" s="95"/>
      <c r="E634" s="96"/>
      <c r="F634" s="95"/>
      <c r="G634" s="95"/>
      <c r="H634" s="96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</row>
    <row r="635" spans="1:26" ht="18" customHeight="1">
      <c r="A635" s="93"/>
      <c r="B635" s="94"/>
      <c r="C635" s="95"/>
      <c r="D635" s="95"/>
      <c r="E635" s="96"/>
      <c r="F635" s="95"/>
      <c r="G635" s="95"/>
      <c r="H635" s="96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</row>
    <row r="636" spans="1:26" ht="18" customHeight="1">
      <c r="A636" s="93"/>
      <c r="B636" s="94"/>
      <c r="C636" s="95"/>
      <c r="D636" s="95"/>
      <c r="E636" s="96"/>
      <c r="F636" s="95"/>
      <c r="G636" s="95"/>
      <c r="H636" s="96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</row>
    <row r="637" spans="1:26" ht="18" customHeight="1">
      <c r="A637" s="93"/>
      <c r="B637" s="94"/>
      <c r="C637" s="95"/>
      <c r="D637" s="95"/>
      <c r="E637" s="96"/>
      <c r="F637" s="95"/>
      <c r="G637" s="95"/>
      <c r="H637" s="96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</row>
    <row r="638" spans="1:26" ht="18" customHeight="1">
      <c r="A638" s="93"/>
      <c r="B638" s="94"/>
      <c r="C638" s="95"/>
      <c r="D638" s="95"/>
      <c r="E638" s="96"/>
      <c r="F638" s="95"/>
      <c r="G638" s="95"/>
      <c r="H638" s="96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</row>
    <row r="639" spans="1:26" ht="18" customHeight="1">
      <c r="A639" s="93"/>
      <c r="B639" s="94"/>
      <c r="C639" s="95"/>
      <c r="D639" s="95"/>
      <c r="E639" s="96"/>
      <c r="F639" s="95"/>
      <c r="G639" s="95"/>
      <c r="H639" s="96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</row>
    <row r="640" spans="1:26" ht="18" customHeight="1">
      <c r="A640" s="93"/>
      <c r="B640" s="94"/>
      <c r="C640" s="95"/>
      <c r="D640" s="95"/>
      <c r="E640" s="96"/>
      <c r="F640" s="95"/>
      <c r="G640" s="95"/>
      <c r="H640" s="96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</row>
    <row r="641" spans="1:26" ht="18" customHeight="1">
      <c r="A641" s="93"/>
      <c r="B641" s="94"/>
      <c r="C641" s="95"/>
      <c r="D641" s="95"/>
      <c r="E641" s="96"/>
      <c r="F641" s="95"/>
      <c r="G641" s="95"/>
      <c r="H641" s="96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</row>
    <row r="642" spans="1:26" ht="18" customHeight="1">
      <c r="A642" s="93"/>
      <c r="B642" s="94"/>
      <c r="C642" s="95"/>
      <c r="D642" s="95"/>
      <c r="E642" s="96"/>
      <c r="F642" s="95"/>
      <c r="G642" s="95"/>
      <c r="H642" s="96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</row>
    <row r="643" spans="1:26" ht="18" customHeight="1">
      <c r="A643" s="93"/>
      <c r="B643" s="94"/>
      <c r="C643" s="95"/>
      <c r="D643" s="95"/>
      <c r="E643" s="96"/>
      <c r="F643" s="95"/>
      <c r="G643" s="95"/>
      <c r="H643" s="96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</row>
    <row r="644" spans="1:26" ht="18" customHeight="1">
      <c r="A644" s="93"/>
      <c r="B644" s="94"/>
      <c r="C644" s="95"/>
      <c r="D644" s="95"/>
      <c r="E644" s="96"/>
      <c r="F644" s="95"/>
      <c r="G644" s="95"/>
      <c r="H644" s="96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</row>
    <row r="645" spans="1:26" ht="18" customHeight="1">
      <c r="A645" s="93"/>
      <c r="B645" s="94"/>
      <c r="C645" s="95"/>
      <c r="D645" s="95"/>
      <c r="E645" s="96"/>
      <c r="F645" s="95"/>
      <c r="G645" s="95"/>
      <c r="H645" s="96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</row>
    <row r="646" spans="1:26" ht="18" customHeight="1">
      <c r="A646" s="93"/>
      <c r="B646" s="94"/>
      <c r="C646" s="95"/>
      <c r="D646" s="95"/>
      <c r="E646" s="96"/>
      <c r="F646" s="95"/>
      <c r="G646" s="95"/>
      <c r="H646" s="96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</row>
    <row r="647" spans="1:26" ht="18" customHeight="1">
      <c r="A647" s="93"/>
      <c r="B647" s="94"/>
      <c r="C647" s="95"/>
      <c r="D647" s="95"/>
      <c r="E647" s="96"/>
      <c r="F647" s="95"/>
      <c r="G647" s="95"/>
      <c r="H647" s="96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</row>
    <row r="648" spans="1:26" ht="18" customHeight="1">
      <c r="A648" s="93"/>
      <c r="B648" s="94"/>
      <c r="C648" s="95"/>
      <c r="D648" s="95"/>
      <c r="E648" s="96"/>
      <c r="F648" s="95"/>
      <c r="G648" s="95"/>
      <c r="H648" s="96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</row>
    <row r="649" spans="1:26" ht="18" customHeight="1">
      <c r="A649" s="93"/>
      <c r="B649" s="94"/>
      <c r="C649" s="95"/>
      <c r="D649" s="95"/>
      <c r="E649" s="96"/>
      <c r="F649" s="95"/>
      <c r="G649" s="95"/>
      <c r="H649" s="96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</row>
    <row r="650" spans="1:26" ht="18" customHeight="1">
      <c r="A650" s="93"/>
      <c r="B650" s="94"/>
      <c r="C650" s="95"/>
      <c r="D650" s="95"/>
      <c r="E650" s="96"/>
      <c r="F650" s="95"/>
      <c r="G650" s="95"/>
      <c r="H650" s="96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</row>
    <row r="651" spans="1:26" ht="18" customHeight="1">
      <c r="A651" s="93"/>
      <c r="B651" s="94"/>
      <c r="C651" s="95"/>
      <c r="D651" s="95"/>
      <c r="E651" s="96"/>
      <c r="F651" s="95"/>
      <c r="G651" s="95"/>
      <c r="H651" s="96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</row>
    <row r="652" spans="1:26" ht="18" customHeight="1">
      <c r="A652" s="93"/>
      <c r="B652" s="94"/>
      <c r="C652" s="95"/>
      <c r="D652" s="95"/>
      <c r="E652" s="96"/>
      <c r="F652" s="95"/>
      <c r="G652" s="95"/>
      <c r="H652" s="96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</row>
    <row r="653" spans="1:26" ht="18" customHeight="1">
      <c r="A653" s="93"/>
      <c r="B653" s="94"/>
      <c r="C653" s="95"/>
      <c r="D653" s="95"/>
      <c r="E653" s="96"/>
      <c r="F653" s="95"/>
      <c r="G653" s="95"/>
      <c r="H653" s="96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</row>
    <row r="654" spans="1:26" ht="18" customHeight="1">
      <c r="A654" s="93"/>
      <c r="B654" s="94"/>
      <c r="C654" s="95"/>
      <c r="D654" s="95"/>
      <c r="E654" s="96"/>
      <c r="F654" s="95"/>
      <c r="G654" s="95"/>
      <c r="H654" s="96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</row>
    <row r="655" spans="1:26" ht="18" customHeight="1">
      <c r="A655" s="93"/>
      <c r="B655" s="94"/>
      <c r="C655" s="95"/>
      <c r="D655" s="95"/>
      <c r="E655" s="96"/>
      <c r="F655" s="95"/>
      <c r="G655" s="95"/>
      <c r="H655" s="96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</row>
    <row r="656" spans="1:26" ht="18" customHeight="1">
      <c r="A656" s="93"/>
      <c r="B656" s="94"/>
      <c r="C656" s="95"/>
      <c r="D656" s="95"/>
      <c r="E656" s="96"/>
      <c r="F656" s="95"/>
      <c r="G656" s="95"/>
      <c r="H656" s="96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</row>
    <row r="657" spans="1:26" ht="18" customHeight="1">
      <c r="A657" s="93"/>
      <c r="B657" s="94"/>
      <c r="C657" s="95"/>
      <c r="D657" s="95"/>
      <c r="E657" s="96"/>
      <c r="F657" s="95"/>
      <c r="G657" s="95"/>
      <c r="H657" s="96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</row>
    <row r="658" spans="1:26" ht="18" customHeight="1">
      <c r="A658" s="93"/>
      <c r="B658" s="94"/>
      <c r="C658" s="95"/>
      <c r="D658" s="95"/>
      <c r="E658" s="96"/>
      <c r="F658" s="95"/>
      <c r="G658" s="95"/>
      <c r="H658" s="96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</row>
    <row r="659" spans="1:26" ht="18" customHeight="1">
      <c r="A659" s="93"/>
      <c r="B659" s="94"/>
      <c r="C659" s="95"/>
      <c r="D659" s="95"/>
      <c r="E659" s="96"/>
      <c r="F659" s="95"/>
      <c r="G659" s="95"/>
      <c r="H659" s="96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</row>
    <row r="660" spans="1:26" ht="18" customHeight="1">
      <c r="A660" s="93"/>
      <c r="B660" s="94"/>
      <c r="C660" s="95"/>
      <c r="D660" s="95"/>
      <c r="E660" s="96"/>
      <c r="F660" s="95"/>
      <c r="G660" s="95"/>
      <c r="H660" s="96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</row>
    <row r="661" spans="1:26" ht="18" customHeight="1">
      <c r="A661" s="93"/>
      <c r="B661" s="94"/>
      <c r="C661" s="95"/>
      <c r="D661" s="95"/>
      <c r="E661" s="96"/>
      <c r="F661" s="95"/>
      <c r="G661" s="95"/>
      <c r="H661" s="96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</row>
    <row r="662" spans="1:26" ht="18" customHeight="1">
      <c r="A662" s="93"/>
      <c r="B662" s="94"/>
      <c r="C662" s="95"/>
      <c r="D662" s="95"/>
      <c r="E662" s="96"/>
      <c r="F662" s="95"/>
      <c r="G662" s="95"/>
      <c r="H662" s="96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</row>
    <row r="663" spans="1:26" ht="18" customHeight="1">
      <c r="A663" s="93"/>
      <c r="B663" s="94"/>
      <c r="C663" s="95"/>
      <c r="D663" s="95"/>
      <c r="E663" s="96"/>
      <c r="F663" s="95"/>
      <c r="G663" s="95"/>
      <c r="H663" s="96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</row>
    <row r="664" spans="1:26" ht="18" customHeight="1">
      <c r="A664" s="93"/>
      <c r="B664" s="94"/>
      <c r="C664" s="95"/>
      <c r="D664" s="95"/>
      <c r="E664" s="96"/>
      <c r="F664" s="95"/>
      <c r="G664" s="95"/>
      <c r="H664" s="96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</row>
    <row r="665" spans="1:26" ht="18" customHeight="1">
      <c r="A665" s="93"/>
      <c r="B665" s="94"/>
      <c r="C665" s="95"/>
      <c r="D665" s="95"/>
      <c r="E665" s="96"/>
      <c r="F665" s="95"/>
      <c r="G665" s="95"/>
      <c r="H665" s="96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</row>
    <row r="666" spans="1:26" ht="18" customHeight="1">
      <c r="A666" s="93"/>
      <c r="B666" s="94"/>
      <c r="C666" s="95"/>
      <c r="D666" s="95"/>
      <c r="E666" s="96"/>
      <c r="F666" s="95"/>
      <c r="G666" s="95"/>
      <c r="H666" s="96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</row>
    <row r="667" spans="1:26" ht="18" customHeight="1">
      <c r="A667" s="93"/>
      <c r="B667" s="94"/>
      <c r="C667" s="95"/>
      <c r="D667" s="95"/>
      <c r="E667" s="96"/>
      <c r="F667" s="95"/>
      <c r="G667" s="95"/>
      <c r="H667" s="96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</row>
    <row r="668" spans="1:26" ht="18" customHeight="1">
      <c r="A668" s="93"/>
      <c r="B668" s="94"/>
      <c r="C668" s="95"/>
      <c r="D668" s="95"/>
      <c r="E668" s="96"/>
      <c r="F668" s="95"/>
      <c r="G668" s="95"/>
      <c r="H668" s="96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</row>
    <row r="669" spans="1:26" ht="18" customHeight="1">
      <c r="A669" s="93"/>
      <c r="B669" s="94"/>
      <c r="C669" s="95"/>
      <c r="D669" s="95"/>
      <c r="E669" s="96"/>
      <c r="F669" s="95"/>
      <c r="G669" s="95"/>
      <c r="H669" s="96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</row>
    <row r="670" spans="1:26" ht="18" customHeight="1">
      <c r="A670" s="93"/>
      <c r="B670" s="94"/>
      <c r="C670" s="95"/>
      <c r="D670" s="95"/>
      <c r="E670" s="96"/>
      <c r="F670" s="95"/>
      <c r="G670" s="95"/>
      <c r="H670" s="96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</row>
    <row r="671" spans="1:26" ht="18" customHeight="1">
      <c r="A671" s="93"/>
      <c r="B671" s="94"/>
      <c r="C671" s="95"/>
      <c r="D671" s="95"/>
      <c r="E671" s="96"/>
      <c r="F671" s="95"/>
      <c r="G671" s="95"/>
      <c r="H671" s="96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</row>
    <row r="672" spans="1:26" ht="18" customHeight="1">
      <c r="A672" s="93"/>
      <c r="B672" s="94"/>
      <c r="C672" s="95"/>
      <c r="D672" s="95"/>
      <c r="E672" s="96"/>
      <c r="F672" s="95"/>
      <c r="G672" s="95"/>
      <c r="H672" s="96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</row>
    <row r="673" spans="1:26" ht="18" customHeight="1">
      <c r="A673" s="93"/>
      <c r="B673" s="94"/>
      <c r="C673" s="95"/>
      <c r="D673" s="95"/>
      <c r="E673" s="96"/>
      <c r="F673" s="95"/>
      <c r="G673" s="95"/>
      <c r="H673" s="96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</row>
    <row r="674" spans="1:26" ht="18" customHeight="1">
      <c r="A674" s="93"/>
      <c r="B674" s="94"/>
      <c r="C674" s="95"/>
      <c r="D674" s="95"/>
      <c r="E674" s="96"/>
      <c r="F674" s="95"/>
      <c r="G674" s="95"/>
      <c r="H674" s="96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</row>
    <row r="675" spans="1:26" ht="18" customHeight="1">
      <c r="A675" s="93"/>
      <c r="B675" s="94"/>
      <c r="C675" s="95"/>
      <c r="D675" s="95"/>
      <c r="E675" s="96"/>
      <c r="F675" s="95"/>
      <c r="G675" s="95"/>
      <c r="H675" s="96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</row>
    <row r="676" spans="1:26" ht="18" customHeight="1">
      <c r="A676" s="93"/>
      <c r="B676" s="94"/>
      <c r="C676" s="95"/>
      <c r="D676" s="95"/>
      <c r="E676" s="96"/>
      <c r="F676" s="95"/>
      <c r="G676" s="95"/>
      <c r="H676" s="96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</row>
    <row r="677" spans="1:26" ht="18" customHeight="1">
      <c r="A677" s="93"/>
      <c r="B677" s="94"/>
      <c r="C677" s="95"/>
      <c r="D677" s="95"/>
      <c r="E677" s="96"/>
      <c r="F677" s="95"/>
      <c r="G677" s="95"/>
      <c r="H677" s="96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</row>
    <row r="678" spans="1:26" ht="18" customHeight="1">
      <c r="A678" s="93"/>
      <c r="B678" s="94"/>
      <c r="C678" s="95"/>
      <c r="D678" s="95"/>
      <c r="E678" s="96"/>
      <c r="F678" s="95"/>
      <c r="G678" s="95"/>
      <c r="H678" s="96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</row>
    <row r="679" spans="1:26" ht="18" customHeight="1">
      <c r="A679" s="93"/>
      <c r="B679" s="94"/>
      <c r="C679" s="95"/>
      <c r="D679" s="95"/>
      <c r="E679" s="96"/>
      <c r="F679" s="95"/>
      <c r="G679" s="95"/>
      <c r="H679" s="96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</row>
    <row r="680" spans="1:26" ht="18" customHeight="1">
      <c r="A680" s="93"/>
      <c r="B680" s="94"/>
      <c r="C680" s="95"/>
      <c r="D680" s="95"/>
      <c r="E680" s="96"/>
      <c r="F680" s="95"/>
      <c r="G680" s="95"/>
      <c r="H680" s="96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</row>
    <row r="681" spans="1:26" ht="18" customHeight="1">
      <c r="A681" s="93"/>
      <c r="B681" s="94"/>
      <c r="C681" s="95"/>
      <c r="D681" s="95"/>
      <c r="E681" s="96"/>
      <c r="F681" s="95"/>
      <c r="G681" s="95"/>
      <c r="H681" s="96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</row>
    <row r="682" spans="1:26" ht="18" customHeight="1">
      <c r="A682" s="93"/>
      <c r="B682" s="94"/>
      <c r="C682" s="95"/>
      <c r="D682" s="95"/>
      <c r="E682" s="96"/>
      <c r="F682" s="95"/>
      <c r="G682" s="95"/>
      <c r="H682" s="96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</row>
    <row r="683" spans="1:26" ht="18" customHeight="1">
      <c r="A683" s="93"/>
      <c r="B683" s="94"/>
      <c r="C683" s="95"/>
      <c r="D683" s="95"/>
      <c r="E683" s="96"/>
      <c r="F683" s="95"/>
      <c r="G683" s="95"/>
      <c r="H683" s="96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</row>
    <row r="684" spans="1:26" ht="18" customHeight="1">
      <c r="A684" s="93"/>
      <c r="B684" s="94"/>
      <c r="C684" s="95"/>
      <c r="D684" s="95"/>
      <c r="E684" s="96"/>
      <c r="F684" s="95"/>
      <c r="G684" s="95"/>
      <c r="H684" s="96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</row>
    <row r="685" spans="1:26" ht="18" customHeight="1">
      <c r="A685" s="93"/>
      <c r="B685" s="94"/>
      <c r="C685" s="95"/>
      <c r="D685" s="95"/>
      <c r="E685" s="96"/>
      <c r="F685" s="95"/>
      <c r="G685" s="95"/>
      <c r="H685" s="96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</row>
    <row r="686" spans="1:26" ht="18" customHeight="1">
      <c r="A686" s="93"/>
      <c r="B686" s="94"/>
      <c r="C686" s="95"/>
      <c r="D686" s="95"/>
      <c r="E686" s="96"/>
      <c r="F686" s="95"/>
      <c r="G686" s="95"/>
      <c r="H686" s="96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</row>
    <row r="687" spans="1:26" ht="18" customHeight="1">
      <c r="A687" s="93"/>
      <c r="B687" s="94"/>
      <c r="C687" s="95"/>
      <c r="D687" s="95"/>
      <c r="E687" s="96"/>
      <c r="F687" s="95"/>
      <c r="G687" s="95"/>
      <c r="H687" s="96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</row>
    <row r="688" spans="1:26" ht="18" customHeight="1">
      <c r="A688" s="93"/>
      <c r="B688" s="94"/>
      <c r="C688" s="95"/>
      <c r="D688" s="95"/>
      <c r="E688" s="96"/>
      <c r="F688" s="95"/>
      <c r="G688" s="95"/>
      <c r="H688" s="96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</row>
    <row r="689" spans="1:26" ht="18" customHeight="1">
      <c r="A689" s="93"/>
      <c r="B689" s="94"/>
      <c r="C689" s="95"/>
      <c r="D689" s="95"/>
      <c r="E689" s="96"/>
      <c r="F689" s="95"/>
      <c r="G689" s="95"/>
      <c r="H689" s="96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</row>
    <row r="690" spans="1:26" ht="18" customHeight="1">
      <c r="A690" s="93"/>
      <c r="B690" s="94"/>
      <c r="C690" s="95"/>
      <c r="D690" s="95"/>
      <c r="E690" s="96"/>
      <c r="F690" s="95"/>
      <c r="G690" s="95"/>
      <c r="H690" s="96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</row>
    <row r="691" spans="1:26" ht="18" customHeight="1">
      <c r="A691" s="93"/>
      <c r="B691" s="94"/>
      <c r="C691" s="95"/>
      <c r="D691" s="95"/>
      <c r="E691" s="96"/>
      <c r="F691" s="95"/>
      <c r="G691" s="95"/>
      <c r="H691" s="96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</row>
    <row r="692" spans="1:26" ht="18" customHeight="1">
      <c r="A692" s="93"/>
      <c r="B692" s="94"/>
      <c r="C692" s="95"/>
      <c r="D692" s="95"/>
      <c r="E692" s="96"/>
      <c r="F692" s="95"/>
      <c r="G692" s="95"/>
      <c r="H692" s="96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</row>
    <row r="693" spans="1:26" ht="18" customHeight="1">
      <c r="A693" s="93"/>
      <c r="B693" s="94"/>
      <c r="C693" s="95"/>
      <c r="D693" s="95"/>
      <c r="E693" s="96"/>
      <c r="F693" s="95"/>
      <c r="G693" s="95"/>
      <c r="H693" s="96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</row>
    <row r="694" spans="1:26" ht="18" customHeight="1">
      <c r="A694" s="93"/>
      <c r="B694" s="94"/>
      <c r="C694" s="95"/>
      <c r="D694" s="95"/>
      <c r="E694" s="96"/>
      <c r="F694" s="95"/>
      <c r="G694" s="95"/>
      <c r="H694" s="96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</row>
    <row r="695" spans="1:26" ht="18" customHeight="1">
      <c r="A695" s="93"/>
      <c r="B695" s="94"/>
      <c r="C695" s="95"/>
      <c r="D695" s="95"/>
      <c r="E695" s="96"/>
      <c r="F695" s="95"/>
      <c r="G695" s="95"/>
      <c r="H695" s="96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</row>
    <row r="696" spans="1:26" ht="18" customHeight="1">
      <c r="A696" s="93"/>
      <c r="B696" s="94"/>
      <c r="C696" s="95"/>
      <c r="D696" s="95"/>
      <c r="E696" s="96"/>
      <c r="F696" s="95"/>
      <c r="G696" s="95"/>
      <c r="H696" s="96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</row>
    <row r="697" spans="1:26" ht="18" customHeight="1">
      <c r="A697" s="93"/>
      <c r="B697" s="94"/>
      <c r="C697" s="95"/>
      <c r="D697" s="95"/>
      <c r="E697" s="96"/>
      <c r="F697" s="95"/>
      <c r="G697" s="95"/>
      <c r="H697" s="96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</row>
    <row r="698" spans="1:26" ht="18" customHeight="1">
      <c r="A698" s="93"/>
      <c r="B698" s="94"/>
      <c r="C698" s="95"/>
      <c r="D698" s="95"/>
      <c r="E698" s="96"/>
      <c r="F698" s="95"/>
      <c r="G698" s="95"/>
      <c r="H698" s="96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</row>
    <row r="699" spans="1:26" ht="18" customHeight="1">
      <c r="A699" s="93"/>
      <c r="B699" s="94"/>
      <c r="C699" s="95"/>
      <c r="D699" s="95"/>
      <c r="E699" s="96"/>
      <c r="F699" s="95"/>
      <c r="G699" s="95"/>
      <c r="H699" s="96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</row>
    <row r="700" spans="1:26" ht="18" customHeight="1">
      <c r="A700" s="93"/>
      <c r="B700" s="94"/>
      <c r="C700" s="95"/>
      <c r="D700" s="95"/>
      <c r="E700" s="96"/>
      <c r="F700" s="95"/>
      <c r="G700" s="95"/>
      <c r="H700" s="96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</row>
    <row r="701" spans="1:26" ht="18" customHeight="1">
      <c r="A701" s="93"/>
      <c r="B701" s="94"/>
      <c r="C701" s="95"/>
      <c r="D701" s="95"/>
      <c r="E701" s="96"/>
      <c r="F701" s="95"/>
      <c r="G701" s="95"/>
      <c r="H701" s="96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</row>
    <row r="702" spans="1:26" ht="18" customHeight="1">
      <c r="A702" s="93"/>
      <c r="B702" s="94"/>
      <c r="C702" s="95"/>
      <c r="D702" s="95"/>
      <c r="E702" s="96"/>
      <c r="F702" s="95"/>
      <c r="G702" s="95"/>
      <c r="H702" s="96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</row>
    <row r="703" spans="1:26" ht="18" customHeight="1">
      <c r="A703" s="93"/>
      <c r="B703" s="94"/>
      <c r="C703" s="95"/>
      <c r="D703" s="95"/>
      <c r="E703" s="96"/>
      <c r="F703" s="95"/>
      <c r="G703" s="95"/>
      <c r="H703" s="96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</row>
    <row r="704" spans="1:26" ht="18" customHeight="1">
      <c r="A704" s="93"/>
      <c r="B704" s="94"/>
      <c r="C704" s="95"/>
      <c r="D704" s="95"/>
      <c r="E704" s="96"/>
      <c r="F704" s="95"/>
      <c r="G704" s="95"/>
      <c r="H704" s="96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</row>
    <row r="705" spans="1:26" ht="18" customHeight="1">
      <c r="A705" s="93"/>
      <c r="B705" s="94"/>
      <c r="C705" s="95"/>
      <c r="D705" s="95"/>
      <c r="E705" s="96"/>
      <c r="F705" s="95"/>
      <c r="G705" s="95"/>
      <c r="H705" s="96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</row>
    <row r="706" spans="1:26" ht="18" customHeight="1">
      <c r="A706" s="93"/>
      <c r="B706" s="94"/>
      <c r="C706" s="95"/>
      <c r="D706" s="95"/>
      <c r="E706" s="96"/>
      <c r="F706" s="95"/>
      <c r="G706" s="95"/>
      <c r="H706" s="96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</row>
    <row r="707" spans="1:26" ht="18" customHeight="1">
      <c r="A707" s="93"/>
      <c r="B707" s="94"/>
      <c r="C707" s="95"/>
      <c r="D707" s="95"/>
      <c r="E707" s="96"/>
      <c r="F707" s="95"/>
      <c r="G707" s="95"/>
      <c r="H707" s="96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</row>
    <row r="708" spans="1:26" ht="18" customHeight="1">
      <c r="A708" s="93"/>
      <c r="B708" s="94"/>
      <c r="C708" s="95"/>
      <c r="D708" s="95"/>
      <c r="E708" s="96"/>
      <c r="F708" s="95"/>
      <c r="G708" s="95"/>
      <c r="H708" s="96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</row>
    <row r="709" spans="1:26" ht="18" customHeight="1">
      <c r="A709" s="93"/>
      <c r="B709" s="94"/>
      <c r="C709" s="95"/>
      <c r="D709" s="95"/>
      <c r="E709" s="96"/>
      <c r="F709" s="95"/>
      <c r="G709" s="95"/>
      <c r="H709" s="96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</row>
    <row r="710" spans="1:26" ht="18" customHeight="1">
      <c r="A710" s="93"/>
      <c r="B710" s="94"/>
      <c r="C710" s="95"/>
      <c r="D710" s="95"/>
      <c r="E710" s="96"/>
      <c r="F710" s="95"/>
      <c r="G710" s="95"/>
      <c r="H710" s="96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</row>
    <row r="711" spans="1:26" ht="18" customHeight="1">
      <c r="A711" s="93"/>
      <c r="B711" s="94"/>
      <c r="C711" s="95"/>
      <c r="D711" s="95"/>
      <c r="E711" s="96"/>
      <c r="F711" s="95"/>
      <c r="G711" s="95"/>
      <c r="H711" s="96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</row>
    <row r="712" spans="1:26" ht="18" customHeight="1">
      <c r="A712" s="93"/>
      <c r="B712" s="94"/>
      <c r="C712" s="95"/>
      <c r="D712" s="95"/>
      <c r="E712" s="96"/>
      <c r="F712" s="95"/>
      <c r="G712" s="95"/>
      <c r="H712" s="96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</row>
    <row r="713" spans="1:26" ht="18" customHeight="1">
      <c r="A713" s="93"/>
      <c r="B713" s="94"/>
      <c r="C713" s="95"/>
      <c r="D713" s="95"/>
      <c r="E713" s="96"/>
      <c r="F713" s="95"/>
      <c r="G713" s="95"/>
      <c r="H713" s="96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</row>
    <row r="714" spans="1:26" ht="18" customHeight="1">
      <c r="A714" s="93"/>
      <c r="B714" s="94"/>
      <c r="C714" s="95"/>
      <c r="D714" s="95"/>
      <c r="E714" s="96"/>
      <c r="F714" s="95"/>
      <c r="G714" s="95"/>
      <c r="H714" s="96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</row>
    <row r="715" spans="1:26" ht="18" customHeight="1">
      <c r="A715" s="93"/>
      <c r="B715" s="94"/>
      <c r="C715" s="95"/>
      <c r="D715" s="95"/>
      <c r="E715" s="96"/>
      <c r="F715" s="95"/>
      <c r="G715" s="95"/>
      <c r="H715" s="96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</row>
    <row r="716" spans="1:26" ht="18" customHeight="1">
      <c r="A716" s="93"/>
      <c r="B716" s="94"/>
      <c r="C716" s="95"/>
      <c r="D716" s="95"/>
      <c r="E716" s="96"/>
      <c r="F716" s="95"/>
      <c r="G716" s="95"/>
      <c r="H716" s="96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</row>
    <row r="717" spans="1:26" ht="18" customHeight="1">
      <c r="A717" s="93"/>
      <c r="B717" s="94"/>
      <c r="C717" s="95"/>
      <c r="D717" s="95"/>
      <c r="E717" s="96"/>
      <c r="F717" s="95"/>
      <c r="G717" s="95"/>
      <c r="H717" s="96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</row>
    <row r="718" spans="1:26" ht="18" customHeight="1">
      <c r="A718" s="93"/>
      <c r="B718" s="94"/>
      <c r="C718" s="95"/>
      <c r="D718" s="95"/>
      <c r="E718" s="96"/>
      <c r="F718" s="95"/>
      <c r="G718" s="95"/>
      <c r="H718" s="96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</row>
    <row r="719" spans="1:26" ht="18" customHeight="1">
      <c r="A719" s="93"/>
      <c r="B719" s="94"/>
      <c r="C719" s="95"/>
      <c r="D719" s="95"/>
      <c r="E719" s="96"/>
      <c r="F719" s="95"/>
      <c r="G719" s="95"/>
      <c r="H719" s="96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</row>
    <row r="720" spans="1:26" ht="18" customHeight="1">
      <c r="A720" s="93"/>
      <c r="B720" s="94"/>
      <c r="C720" s="95"/>
      <c r="D720" s="95"/>
      <c r="E720" s="96"/>
      <c r="F720" s="95"/>
      <c r="G720" s="95"/>
      <c r="H720" s="96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</row>
    <row r="721" spans="1:26" ht="18" customHeight="1">
      <c r="A721" s="93"/>
      <c r="B721" s="94"/>
      <c r="C721" s="95"/>
      <c r="D721" s="95"/>
      <c r="E721" s="96"/>
      <c r="F721" s="95"/>
      <c r="G721" s="95"/>
      <c r="H721" s="96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</row>
    <row r="722" spans="1:26" ht="18" customHeight="1">
      <c r="A722" s="93"/>
      <c r="B722" s="94"/>
      <c r="C722" s="95"/>
      <c r="D722" s="95"/>
      <c r="E722" s="96"/>
      <c r="F722" s="95"/>
      <c r="G722" s="95"/>
      <c r="H722" s="96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</row>
    <row r="723" spans="1:26" ht="18" customHeight="1">
      <c r="A723" s="93"/>
      <c r="B723" s="94"/>
      <c r="C723" s="95"/>
      <c r="D723" s="95"/>
      <c r="E723" s="96"/>
      <c r="F723" s="95"/>
      <c r="G723" s="95"/>
      <c r="H723" s="96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</row>
    <row r="724" spans="1:26" ht="18" customHeight="1">
      <c r="A724" s="93"/>
      <c r="B724" s="94"/>
      <c r="C724" s="95"/>
      <c r="D724" s="95"/>
      <c r="E724" s="96"/>
      <c r="F724" s="95"/>
      <c r="G724" s="95"/>
      <c r="H724" s="96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</row>
    <row r="725" spans="1:26" ht="18" customHeight="1">
      <c r="A725" s="93"/>
      <c r="B725" s="94"/>
      <c r="C725" s="95"/>
      <c r="D725" s="95"/>
      <c r="E725" s="96"/>
      <c r="F725" s="95"/>
      <c r="G725" s="95"/>
      <c r="H725" s="96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</row>
    <row r="726" spans="1:26" ht="18" customHeight="1">
      <c r="A726" s="93"/>
      <c r="B726" s="94"/>
      <c r="C726" s="95"/>
      <c r="D726" s="95"/>
      <c r="E726" s="96"/>
      <c r="F726" s="95"/>
      <c r="G726" s="95"/>
      <c r="H726" s="96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</row>
    <row r="727" spans="1:26" ht="18" customHeight="1">
      <c r="A727" s="93"/>
      <c r="B727" s="94"/>
      <c r="C727" s="95"/>
      <c r="D727" s="95"/>
      <c r="E727" s="96"/>
      <c r="F727" s="95"/>
      <c r="G727" s="95"/>
      <c r="H727" s="96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</row>
    <row r="728" spans="1:26" ht="18" customHeight="1">
      <c r="A728" s="93"/>
      <c r="B728" s="94"/>
      <c r="C728" s="95"/>
      <c r="D728" s="95"/>
      <c r="E728" s="96"/>
      <c r="F728" s="95"/>
      <c r="G728" s="95"/>
      <c r="H728" s="96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</row>
    <row r="729" spans="1:26" ht="18" customHeight="1">
      <c r="A729" s="93"/>
      <c r="B729" s="94"/>
      <c r="C729" s="95"/>
      <c r="D729" s="95"/>
      <c r="E729" s="96"/>
      <c r="F729" s="95"/>
      <c r="G729" s="95"/>
      <c r="H729" s="96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</row>
    <row r="730" spans="1:26" ht="18" customHeight="1">
      <c r="A730" s="93"/>
      <c r="B730" s="94"/>
      <c r="C730" s="95"/>
      <c r="D730" s="95"/>
      <c r="E730" s="96"/>
      <c r="F730" s="95"/>
      <c r="G730" s="95"/>
      <c r="H730" s="96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</row>
    <row r="731" spans="1:26" ht="18" customHeight="1">
      <c r="A731" s="93"/>
      <c r="B731" s="94"/>
      <c r="C731" s="95"/>
      <c r="D731" s="95"/>
      <c r="E731" s="96"/>
      <c r="F731" s="95"/>
      <c r="G731" s="95"/>
      <c r="H731" s="96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</row>
    <row r="732" spans="1:26" ht="18" customHeight="1">
      <c r="A732" s="93"/>
      <c r="B732" s="94"/>
      <c r="C732" s="95"/>
      <c r="D732" s="95"/>
      <c r="E732" s="96"/>
      <c r="F732" s="95"/>
      <c r="G732" s="95"/>
      <c r="H732" s="96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</row>
    <row r="733" spans="1:26" ht="18" customHeight="1">
      <c r="A733" s="93"/>
      <c r="B733" s="94"/>
      <c r="C733" s="95"/>
      <c r="D733" s="95"/>
      <c r="E733" s="96"/>
      <c r="F733" s="95"/>
      <c r="G733" s="95"/>
      <c r="H733" s="96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</row>
    <row r="734" spans="1:26" ht="18" customHeight="1">
      <c r="A734" s="93"/>
      <c r="B734" s="94"/>
      <c r="C734" s="95"/>
      <c r="D734" s="95"/>
      <c r="E734" s="96"/>
      <c r="F734" s="95"/>
      <c r="G734" s="95"/>
      <c r="H734" s="96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</row>
    <row r="735" spans="1:26" ht="18" customHeight="1">
      <c r="A735" s="93"/>
      <c r="B735" s="94"/>
      <c r="C735" s="95"/>
      <c r="D735" s="95"/>
      <c r="E735" s="96"/>
      <c r="F735" s="95"/>
      <c r="G735" s="95"/>
      <c r="H735" s="96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</row>
    <row r="736" spans="1:26" ht="18" customHeight="1">
      <c r="A736" s="93"/>
      <c r="B736" s="94"/>
      <c r="C736" s="95"/>
      <c r="D736" s="95"/>
      <c r="E736" s="96"/>
      <c r="F736" s="95"/>
      <c r="G736" s="95"/>
      <c r="H736" s="96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</row>
    <row r="737" spans="1:26" ht="18" customHeight="1">
      <c r="A737" s="93"/>
      <c r="B737" s="94"/>
      <c r="C737" s="95"/>
      <c r="D737" s="95"/>
      <c r="E737" s="96"/>
      <c r="F737" s="95"/>
      <c r="G737" s="95"/>
      <c r="H737" s="96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</row>
    <row r="738" spans="1:26" ht="18" customHeight="1">
      <c r="A738" s="93"/>
      <c r="B738" s="94"/>
      <c r="C738" s="95"/>
      <c r="D738" s="95"/>
      <c r="E738" s="96"/>
      <c r="F738" s="95"/>
      <c r="G738" s="95"/>
      <c r="H738" s="96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</row>
    <row r="739" spans="1:26" ht="18" customHeight="1">
      <c r="A739" s="93"/>
      <c r="B739" s="94"/>
      <c r="C739" s="95"/>
      <c r="D739" s="95"/>
      <c r="E739" s="96"/>
      <c r="F739" s="95"/>
      <c r="G739" s="95"/>
      <c r="H739" s="96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</row>
    <row r="740" spans="1:26" ht="18" customHeight="1">
      <c r="A740" s="93"/>
      <c r="B740" s="94"/>
      <c r="C740" s="95"/>
      <c r="D740" s="95"/>
      <c r="E740" s="96"/>
      <c r="F740" s="95"/>
      <c r="G740" s="95"/>
      <c r="H740" s="96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</row>
    <row r="741" spans="1:26" ht="18" customHeight="1">
      <c r="A741" s="93"/>
      <c r="B741" s="94"/>
      <c r="C741" s="95"/>
      <c r="D741" s="95"/>
      <c r="E741" s="96"/>
      <c r="F741" s="95"/>
      <c r="G741" s="95"/>
      <c r="H741" s="96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</row>
    <row r="742" spans="1:26" ht="18" customHeight="1">
      <c r="A742" s="93"/>
      <c r="B742" s="94"/>
      <c r="C742" s="95"/>
      <c r="D742" s="95"/>
      <c r="E742" s="96"/>
      <c r="F742" s="95"/>
      <c r="G742" s="95"/>
      <c r="H742" s="96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</row>
    <row r="743" spans="1:26" ht="18" customHeight="1">
      <c r="A743" s="93"/>
      <c r="B743" s="94"/>
      <c r="C743" s="95"/>
      <c r="D743" s="95"/>
      <c r="E743" s="96"/>
      <c r="F743" s="95"/>
      <c r="G743" s="95"/>
      <c r="H743" s="96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</row>
    <row r="744" spans="1:26" ht="18" customHeight="1">
      <c r="A744" s="93"/>
      <c r="B744" s="94"/>
      <c r="C744" s="95"/>
      <c r="D744" s="95"/>
      <c r="E744" s="96"/>
      <c r="F744" s="95"/>
      <c r="G744" s="95"/>
      <c r="H744" s="96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</row>
    <row r="745" spans="1:26" ht="18" customHeight="1">
      <c r="A745" s="93"/>
      <c r="B745" s="94"/>
      <c r="C745" s="95"/>
      <c r="D745" s="95"/>
      <c r="E745" s="96"/>
      <c r="F745" s="95"/>
      <c r="G745" s="95"/>
      <c r="H745" s="96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</row>
    <row r="746" spans="1:26" ht="18" customHeight="1">
      <c r="A746" s="93"/>
      <c r="B746" s="94"/>
      <c r="C746" s="95"/>
      <c r="D746" s="95"/>
      <c r="E746" s="96"/>
      <c r="F746" s="95"/>
      <c r="G746" s="95"/>
      <c r="H746" s="96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</row>
    <row r="747" spans="1:26" ht="18" customHeight="1">
      <c r="A747" s="93"/>
      <c r="B747" s="94"/>
      <c r="C747" s="95"/>
      <c r="D747" s="95"/>
      <c r="E747" s="96"/>
      <c r="F747" s="95"/>
      <c r="G747" s="95"/>
      <c r="H747" s="96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</row>
    <row r="748" spans="1:26" ht="18" customHeight="1">
      <c r="A748" s="93"/>
      <c r="B748" s="94"/>
      <c r="C748" s="95"/>
      <c r="D748" s="95"/>
      <c r="E748" s="96"/>
      <c r="F748" s="95"/>
      <c r="G748" s="95"/>
      <c r="H748" s="96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</row>
    <row r="749" spans="1:26" ht="18" customHeight="1">
      <c r="A749" s="93"/>
      <c r="B749" s="94"/>
      <c r="C749" s="95"/>
      <c r="D749" s="95"/>
      <c r="E749" s="96"/>
      <c r="F749" s="95"/>
      <c r="G749" s="95"/>
      <c r="H749" s="96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</row>
    <row r="750" spans="1:26" ht="18" customHeight="1">
      <c r="A750" s="93"/>
      <c r="B750" s="94"/>
      <c r="C750" s="95"/>
      <c r="D750" s="95"/>
      <c r="E750" s="96"/>
      <c r="F750" s="95"/>
      <c r="G750" s="95"/>
      <c r="H750" s="96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</row>
    <row r="751" spans="1:26" ht="18" customHeight="1">
      <c r="A751" s="93"/>
      <c r="B751" s="94"/>
      <c r="C751" s="95"/>
      <c r="D751" s="95"/>
      <c r="E751" s="96"/>
      <c r="F751" s="95"/>
      <c r="G751" s="95"/>
      <c r="H751" s="96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</row>
    <row r="752" spans="1:26" ht="18" customHeight="1">
      <c r="A752" s="93"/>
      <c r="B752" s="94"/>
      <c r="C752" s="95"/>
      <c r="D752" s="95"/>
      <c r="E752" s="96"/>
      <c r="F752" s="95"/>
      <c r="G752" s="95"/>
      <c r="H752" s="96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</row>
    <row r="753" spans="1:26" ht="18" customHeight="1">
      <c r="A753" s="93"/>
      <c r="B753" s="94"/>
      <c r="C753" s="95"/>
      <c r="D753" s="95"/>
      <c r="E753" s="96"/>
      <c r="F753" s="95"/>
      <c r="G753" s="95"/>
      <c r="H753" s="96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</row>
    <row r="754" spans="1:26" ht="18" customHeight="1">
      <c r="A754" s="93"/>
      <c r="B754" s="94"/>
      <c r="C754" s="95"/>
      <c r="D754" s="95"/>
      <c r="E754" s="96"/>
      <c r="F754" s="95"/>
      <c r="G754" s="95"/>
      <c r="H754" s="96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</row>
    <row r="755" spans="1:26" ht="18" customHeight="1">
      <c r="A755" s="93"/>
      <c r="B755" s="94"/>
      <c r="C755" s="95"/>
      <c r="D755" s="95"/>
      <c r="E755" s="96"/>
      <c r="F755" s="95"/>
      <c r="G755" s="95"/>
      <c r="H755" s="96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</row>
    <row r="756" spans="1:26" ht="18" customHeight="1">
      <c r="A756" s="93"/>
      <c r="B756" s="94"/>
      <c r="C756" s="95"/>
      <c r="D756" s="95"/>
      <c r="E756" s="96"/>
      <c r="F756" s="95"/>
      <c r="G756" s="95"/>
      <c r="H756" s="96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</row>
    <row r="757" spans="1:26" ht="18" customHeight="1">
      <c r="A757" s="93"/>
      <c r="B757" s="94"/>
      <c r="C757" s="95"/>
      <c r="D757" s="95"/>
      <c r="E757" s="96"/>
      <c r="F757" s="95"/>
      <c r="G757" s="95"/>
      <c r="H757" s="96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</row>
    <row r="758" spans="1:26" ht="18" customHeight="1">
      <c r="A758" s="93"/>
      <c r="B758" s="94"/>
      <c r="C758" s="95"/>
      <c r="D758" s="95"/>
      <c r="E758" s="96"/>
      <c r="F758" s="95"/>
      <c r="G758" s="95"/>
      <c r="H758" s="96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</row>
    <row r="759" spans="1:26" ht="18" customHeight="1">
      <c r="A759" s="93"/>
      <c r="B759" s="94"/>
      <c r="C759" s="95"/>
      <c r="D759" s="95"/>
      <c r="E759" s="96"/>
      <c r="F759" s="95"/>
      <c r="G759" s="95"/>
      <c r="H759" s="96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</row>
    <row r="760" spans="1:26" ht="18" customHeight="1">
      <c r="A760" s="93"/>
      <c r="B760" s="94"/>
      <c r="C760" s="95"/>
      <c r="D760" s="95"/>
      <c r="E760" s="96"/>
      <c r="F760" s="95"/>
      <c r="G760" s="95"/>
      <c r="H760" s="96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</row>
    <row r="761" spans="1:26" ht="18" customHeight="1">
      <c r="A761" s="93"/>
      <c r="B761" s="94"/>
      <c r="C761" s="95"/>
      <c r="D761" s="95"/>
      <c r="E761" s="96"/>
      <c r="F761" s="95"/>
      <c r="G761" s="95"/>
      <c r="H761" s="96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</row>
    <row r="762" spans="1:26" ht="18" customHeight="1">
      <c r="A762" s="93"/>
      <c r="B762" s="94"/>
      <c r="C762" s="95"/>
      <c r="D762" s="95"/>
      <c r="E762" s="96"/>
      <c r="F762" s="95"/>
      <c r="G762" s="95"/>
      <c r="H762" s="96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</row>
    <row r="763" spans="1:26" ht="18" customHeight="1">
      <c r="A763" s="93"/>
      <c r="B763" s="94"/>
      <c r="C763" s="95"/>
      <c r="D763" s="95"/>
      <c r="E763" s="96"/>
      <c r="F763" s="95"/>
      <c r="G763" s="95"/>
      <c r="H763" s="96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</row>
    <row r="764" spans="1:26" ht="18" customHeight="1">
      <c r="A764" s="93"/>
      <c r="B764" s="94"/>
      <c r="C764" s="95"/>
      <c r="D764" s="95"/>
      <c r="E764" s="96"/>
      <c r="F764" s="95"/>
      <c r="G764" s="95"/>
      <c r="H764" s="96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</row>
    <row r="765" spans="1:26" ht="18" customHeight="1">
      <c r="A765" s="93"/>
      <c r="B765" s="94"/>
      <c r="C765" s="95"/>
      <c r="D765" s="95"/>
      <c r="E765" s="96"/>
      <c r="F765" s="95"/>
      <c r="G765" s="95"/>
      <c r="H765" s="96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</row>
    <row r="766" spans="1:26" ht="18" customHeight="1">
      <c r="A766" s="93"/>
      <c r="B766" s="94"/>
      <c r="C766" s="95"/>
      <c r="D766" s="95"/>
      <c r="E766" s="96"/>
      <c r="F766" s="95"/>
      <c r="G766" s="95"/>
      <c r="H766" s="96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</row>
    <row r="767" spans="1:26" ht="18" customHeight="1">
      <c r="A767" s="93"/>
      <c r="B767" s="94"/>
      <c r="C767" s="95"/>
      <c r="D767" s="95"/>
      <c r="E767" s="96"/>
      <c r="F767" s="95"/>
      <c r="G767" s="95"/>
      <c r="H767" s="96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</row>
    <row r="768" spans="1:26" ht="18" customHeight="1">
      <c r="A768" s="93"/>
      <c r="B768" s="94"/>
      <c r="C768" s="95"/>
      <c r="D768" s="95"/>
      <c r="E768" s="96"/>
      <c r="F768" s="95"/>
      <c r="G768" s="95"/>
      <c r="H768" s="96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</row>
    <row r="769" spans="1:26" ht="18" customHeight="1">
      <c r="A769" s="93"/>
      <c r="B769" s="94"/>
      <c r="C769" s="95"/>
      <c r="D769" s="95"/>
      <c r="E769" s="96"/>
      <c r="F769" s="95"/>
      <c r="G769" s="95"/>
      <c r="H769" s="96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</row>
    <row r="770" spans="1:26" ht="18" customHeight="1">
      <c r="A770" s="93"/>
      <c r="B770" s="94"/>
      <c r="C770" s="95"/>
      <c r="D770" s="95"/>
      <c r="E770" s="96"/>
      <c r="F770" s="95"/>
      <c r="G770" s="95"/>
      <c r="H770" s="96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</row>
    <row r="771" spans="1:26" ht="18" customHeight="1">
      <c r="A771" s="93"/>
      <c r="B771" s="94"/>
      <c r="C771" s="95"/>
      <c r="D771" s="95"/>
      <c r="E771" s="96"/>
      <c r="F771" s="95"/>
      <c r="G771" s="95"/>
      <c r="H771" s="96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</row>
    <row r="772" spans="1:26" ht="18" customHeight="1">
      <c r="A772" s="93"/>
      <c r="B772" s="94"/>
      <c r="C772" s="95"/>
      <c r="D772" s="95"/>
      <c r="E772" s="96"/>
      <c r="F772" s="95"/>
      <c r="G772" s="95"/>
      <c r="H772" s="96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</row>
    <row r="773" spans="1:26" ht="18" customHeight="1">
      <c r="A773" s="93"/>
      <c r="B773" s="94"/>
      <c r="C773" s="95"/>
      <c r="D773" s="95"/>
      <c r="E773" s="96"/>
      <c r="F773" s="95"/>
      <c r="G773" s="95"/>
      <c r="H773" s="96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</row>
    <row r="774" spans="1:26" ht="18" customHeight="1">
      <c r="A774" s="93"/>
      <c r="B774" s="94"/>
      <c r="C774" s="95"/>
      <c r="D774" s="95"/>
      <c r="E774" s="96"/>
      <c r="F774" s="95"/>
      <c r="G774" s="95"/>
      <c r="H774" s="96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</row>
    <row r="775" spans="1:26" ht="18" customHeight="1">
      <c r="A775" s="93"/>
      <c r="B775" s="94"/>
      <c r="C775" s="95"/>
      <c r="D775" s="95"/>
      <c r="E775" s="96"/>
      <c r="F775" s="95"/>
      <c r="G775" s="95"/>
      <c r="H775" s="96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</row>
    <row r="776" spans="1:26" ht="18" customHeight="1">
      <c r="A776" s="93"/>
      <c r="B776" s="94"/>
      <c r="C776" s="95"/>
      <c r="D776" s="95"/>
      <c r="E776" s="96"/>
      <c r="F776" s="95"/>
      <c r="G776" s="95"/>
      <c r="H776" s="96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</row>
    <row r="777" spans="1:26" ht="18" customHeight="1">
      <c r="A777" s="93"/>
      <c r="B777" s="94"/>
      <c r="C777" s="95"/>
      <c r="D777" s="95"/>
      <c r="E777" s="96"/>
      <c r="F777" s="95"/>
      <c r="G777" s="95"/>
      <c r="H777" s="96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</row>
    <row r="778" spans="1:26" ht="18" customHeight="1">
      <c r="A778" s="93"/>
      <c r="B778" s="94"/>
      <c r="C778" s="95"/>
      <c r="D778" s="95"/>
      <c r="E778" s="96"/>
      <c r="F778" s="95"/>
      <c r="G778" s="95"/>
      <c r="H778" s="96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</row>
    <row r="779" spans="1:26" ht="18" customHeight="1">
      <c r="A779" s="93"/>
      <c r="B779" s="94"/>
      <c r="C779" s="95"/>
      <c r="D779" s="95"/>
      <c r="E779" s="96"/>
      <c r="F779" s="95"/>
      <c r="G779" s="95"/>
      <c r="H779" s="96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</row>
    <row r="780" spans="1:26" ht="18" customHeight="1">
      <c r="A780" s="93"/>
      <c r="B780" s="94"/>
      <c r="C780" s="95"/>
      <c r="D780" s="95"/>
      <c r="E780" s="96"/>
      <c r="F780" s="95"/>
      <c r="G780" s="95"/>
      <c r="H780" s="96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</row>
    <row r="781" spans="1:26" ht="18" customHeight="1">
      <c r="A781" s="93"/>
      <c r="B781" s="94"/>
      <c r="C781" s="95"/>
      <c r="D781" s="95"/>
      <c r="E781" s="96"/>
      <c r="F781" s="95"/>
      <c r="G781" s="95"/>
      <c r="H781" s="96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</row>
    <row r="782" spans="1:26" ht="18" customHeight="1">
      <c r="A782" s="93"/>
      <c r="B782" s="94"/>
      <c r="C782" s="95"/>
      <c r="D782" s="95"/>
      <c r="E782" s="96"/>
      <c r="F782" s="95"/>
      <c r="G782" s="95"/>
      <c r="H782" s="96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</row>
    <row r="783" spans="1:26" ht="18" customHeight="1">
      <c r="A783" s="93"/>
      <c r="B783" s="94"/>
      <c r="C783" s="95"/>
      <c r="D783" s="95"/>
      <c r="E783" s="96"/>
      <c r="F783" s="95"/>
      <c r="G783" s="95"/>
      <c r="H783" s="96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</row>
    <row r="784" spans="1:26" ht="18" customHeight="1">
      <c r="A784" s="93"/>
      <c r="B784" s="94"/>
      <c r="C784" s="95"/>
      <c r="D784" s="95"/>
      <c r="E784" s="96"/>
      <c r="F784" s="95"/>
      <c r="G784" s="95"/>
      <c r="H784" s="96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</row>
    <row r="785" spans="1:26" ht="18" customHeight="1">
      <c r="A785" s="93"/>
      <c r="B785" s="94"/>
      <c r="C785" s="95"/>
      <c r="D785" s="95"/>
      <c r="E785" s="96"/>
      <c r="F785" s="95"/>
      <c r="G785" s="95"/>
      <c r="H785" s="96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</row>
    <row r="786" spans="1:26" ht="18" customHeight="1">
      <c r="A786" s="93"/>
      <c r="B786" s="94"/>
      <c r="C786" s="95"/>
      <c r="D786" s="95"/>
      <c r="E786" s="96"/>
      <c r="F786" s="95"/>
      <c r="G786" s="95"/>
      <c r="H786" s="96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</row>
    <row r="787" spans="1:26" ht="18" customHeight="1">
      <c r="A787" s="93"/>
      <c r="B787" s="94"/>
      <c r="C787" s="95"/>
      <c r="D787" s="95"/>
      <c r="E787" s="96"/>
      <c r="F787" s="95"/>
      <c r="G787" s="95"/>
      <c r="H787" s="96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</row>
    <row r="788" spans="1:26" ht="18" customHeight="1">
      <c r="A788" s="93"/>
      <c r="B788" s="94"/>
      <c r="C788" s="95"/>
      <c r="D788" s="95"/>
      <c r="E788" s="96"/>
      <c r="F788" s="95"/>
      <c r="G788" s="95"/>
      <c r="H788" s="96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</row>
    <row r="789" spans="1:26" ht="18" customHeight="1">
      <c r="A789" s="93"/>
      <c r="B789" s="94"/>
      <c r="C789" s="95"/>
      <c r="D789" s="95"/>
      <c r="E789" s="96"/>
      <c r="F789" s="95"/>
      <c r="G789" s="95"/>
      <c r="H789" s="96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</row>
    <row r="790" spans="1:26" ht="18" customHeight="1">
      <c r="A790" s="93"/>
      <c r="B790" s="94"/>
      <c r="C790" s="95"/>
      <c r="D790" s="95"/>
      <c r="E790" s="96"/>
      <c r="F790" s="95"/>
      <c r="G790" s="95"/>
      <c r="H790" s="96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</row>
    <row r="791" spans="1:26" ht="18" customHeight="1">
      <c r="A791" s="93"/>
      <c r="B791" s="94"/>
      <c r="C791" s="95"/>
      <c r="D791" s="95"/>
      <c r="E791" s="96"/>
      <c r="F791" s="95"/>
      <c r="G791" s="95"/>
      <c r="H791" s="96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</row>
    <row r="792" spans="1:26" ht="18" customHeight="1">
      <c r="A792" s="93"/>
      <c r="B792" s="94"/>
      <c r="C792" s="95"/>
      <c r="D792" s="95"/>
      <c r="E792" s="96"/>
      <c r="F792" s="95"/>
      <c r="G792" s="95"/>
      <c r="H792" s="96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</row>
    <row r="793" spans="1:26" ht="18" customHeight="1">
      <c r="A793" s="93"/>
      <c r="B793" s="94"/>
      <c r="C793" s="95"/>
      <c r="D793" s="95"/>
      <c r="E793" s="96"/>
      <c r="F793" s="95"/>
      <c r="G793" s="95"/>
      <c r="H793" s="96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</row>
    <row r="794" spans="1:26" ht="18" customHeight="1">
      <c r="A794" s="93"/>
      <c r="B794" s="94"/>
      <c r="C794" s="95"/>
      <c r="D794" s="95"/>
      <c r="E794" s="96"/>
      <c r="F794" s="95"/>
      <c r="G794" s="95"/>
      <c r="H794" s="96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</row>
    <row r="795" spans="1:26" ht="18" customHeight="1">
      <c r="A795" s="93"/>
      <c r="B795" s="94"/>
      <c r="C795" s="95"/>
      <c r="D795" s="95"/>
      <c r="E795" s="96"/>
      <c r="F795" s="95"/>
      <c r="G795" s="95"/>
      <c r="H795" s="96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</row>
    <row r="796" spans="1:26" ht="18" customHeight="1">
      <c r="A796" s="93"/>
      <c r="B796" s="94"/>
      <c r="C796" s="95"/>
      <c r="D796" s="95"/>
      <c r="E796" s="96"/>
      <c r="F796" s="95"/>
      <c r="G796" s="95"/>
      <c r="H796" s="96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</row>
    <row r="797" spans="1:26" ht="18" customHeight="1">
      <c r="A797" s="93"/>
      <c r="B797" s="94"/>
      <c r="C797" s="95"/>
      <c r="D797" s="95"/>
      <c r="E797" s="96"/>
      <c r="F797" s="95"/>
      <c r="G797" s="95"/>
      <c r="H797" s="96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</row>
    <row r="798" spans="1:26" ht="18" customHeight="1">
      <c r="A798" s="93"/>
      <c r="B798" s="94"/>
      <c r="C798" s="95"/>
      <c r="D798" s="95"/>
      <c r="E798" s="96"/>
      <c r="F798" s="95"/>
      <c r="G798" s="95"/>
      <c r="H798" s="96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</row>
    <row r="799" spans="1:26" ht="18" customHeight="1">
      <c r="A799" s="93"/>
      <c r="B799" s="94"/>
      <c r="C799" s="95"/>
      <c r="D799" s="95"/>
      <c r="E799" s="96"/>
      <c r="F799" s="95"/>
      <c r="G799" s="95"/>
      <c r="H799" s="96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</row>
    <row r="800" spans="1:26" ht="18" customHeight="1">
      <c r="A800" s="93"/>
      <c r="B800" s="94"/>
      <c r="C800" s="95"/>
      <c r="D800" s="95"/>
      <c r="E800" s="96"/>
      <c r="F800" s="95"/>
      <c r="G800" s="95"/>
      <c r="H800" s="96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</row>
    <row r="801" spans="1:26" ht="18" customHeight="1">
      <c r="A801" s="93"/>
      <c r="B801" s="94"/>
      <c r="C801" s="95"/>
      <c r="D801" s="95"/>
      <c r="E801" s="96"/>
      <c r="F801" s="95"/>
      <c r="G801" s="95"/>
      <c r="H801" s="96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</row>
    <row r="802" spans="1:26" ht="18" customHeight="1">
      <c r="A802" s="93"/>
      <c r="B802" s="94"/>
      <c r="C802" s="95"/>
      <c r="D802" s="95"/>
      <c r="E802" s="96"/>
      <c r="F802" s="95"/>
      <c r="G802" s="95"/>
      <c r="H802" s="96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</row>
    <row r="803" spans="1:26" ht="18" customHeight="1">
      <c r="A803" s="93"/>
      <c r="B803" s="94"/>
      <c r="C803" s="95"/>
      <c r="D803" s="95"/>
      <c r="E803" s="96"/>
      <c r="F803" s="95"/>
      <c r="G803" s="95"/>
      <c r="H803" s="96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</row>
    <row r="804" spans="1:26" ht="18" customHeight="1">
      <c r="A804" s="93"/>
      <c r="B804" s="94"/>
      <c r="C804" s="95"/>
      <c r="D804" s="95"/>
      <c r="E804" s="96"/>
      <c r="F804" s="95"/>
      <c r="G804" s="95"/>
      <c r="H804" s="96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</row>
    <row r="805" spans="1:26" ht="18" customHeight="1">
      <c r="A805" s="93"/>
      <c r="B805" s="94"/>
      <c r="C805" s="95"/>
      <c r="D805" s="95"/>
      <c r="E805" s="96"/>
      <c r="F805" s="95"/>
      <c r="G805" s="95"/>
      <c r="H805" s="96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</row>
    <row r="806" spans="1:26" ht="18" customHeight="1">
      <c r="A806" s="93"/>
      <c r="B806" s="94"/>
      <c r="C806" s="95"/>
      <c r="D806" s="95"/>
      <c r="E806" s="96"/>
      <c r="F806" s="95"/>
      <c r="G806" s="95"/>
      <c r="H806" s="96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</row>
    <row r="807" spans="1:26" ht="18" customHeight="1">
      <c r="A807" s="93"/>
      <c r="B807" s="94"/>
      <c r="C807" s="95"/>
      <c r="D807" s="95"/>
      <c r="E807" s="96"/>
      <c r="F807" s="95"/>
      <c r="G807" s="95"/>
      <c r="H807" s="96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</row>
    <row r="808" spans="1:26" ht="18" customHeight="1">
      <c r="A808" s="93"/>
      <c r="B808" s="94"/>
      <c r="C808" s="95"/>
      <c r="D808" s="95"/>
      <c r="E808" s="96"/>
      <c r="F808" s="95"/>
      <c r="G808" s="95"/>
      <c r="H808" s="96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</row>
    <row r="809" spans="1:26" ht="18" customHeight="1">
      <c r="A809" s="93"/>
      <c r="B809" s="94"/>
      <c r="C809" s="95"/>
      <c r="D809" s="95"/>
      <c r="E809" s="96"/>
      <c r="F809" s="95"/>
      <c r="G809" s="95"/>
      <c r="H809" s="96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</row>
    <row r="810" spans="1:26" ht="18" customHeight="1">
      <c r="A810" s="93"/>
      <c r="B810" s="94"/>
      <c r="C810" s="95"/>
      <c r="D810" s="95"/>
      <c r="E810" s="96"/>
      <c r="F810" s="95"/>
      <c r="G810" s="95"/>
      <c r="H810" s="96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</row>
    <row r="811" spans="1:26" ht="18" customHeight="1">
      <c r="A811" s="93"/>
      <c r="B811" s="94"/>
      <c r="C811" s="95"/>
      <c r="D811" s="95"/>
      <c r="E811" s="96"/>
      <c r="F811" s="95"/>
      <c r="G811" s="95"/>
      <c r="H811" s="96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</row>
    <row r="812" spans="1:26" ht="18" customHeight="1">
      <c r="A812" s="93"/>
      <c r="B812" s="94"/>
      <c r="C812" s="95"/>
      <c r="D812" s="95"/>
      <c r="E812" s="96"/>
      <c r="F812" s="95"/>
      <c r="G812" s="95"/>
      <c r="H812" s="96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</row>
    <row r="813" spans="1:26" ht="18" customHeight="1">
      <c r="A813" s="93"/>
      <c r="B813" s="94"/>
      <c r="C813" s="95"/>
      <c r="D813" s="95"/>
      <c r="E813" s="96"/>
      <c r="F813" s="95"/>
      <c r="G813" s="95"/>
      <c r="H813" s="96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</row>
    <row r="814" spans="1:26" ht="18" customHeight="1">
      <c r="A814" s="93"/>
      <c r="B814" s="94"/>
      <c r="C814" s="95"/>
      <c r="D814" s="95"/>
      <c r="E814" s="96"/>
      <c r="F814" s="95"/>
      <c r="G814" s="95"/>
      <c r="H814" s="96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</row>
    <row r="815" spans="1:26" ht="18" customHeight="1">
      <c r="A815" s="93"/>
      <c r="B815" s="94"/>
      <c r="C815" s="95"/>
      <c r="D815" s="95"/>
      <c r="E815" s="96"/>
      <c r="F815" s="95"/>
      <c r="G815" s="95"/>
      <c r="H815" s="96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</row>
    <row r="816" spans="1:26" ht="18" customHeight="1">
      <c r="A816" s="93"/>
      <c r="B816" s="94"/>
      <c r="C816" s="95"/>
      <c r="D816" s="95"/>
      <c r="E816" s="96"/>
      <c r="F816" s="95"/>
      <c r="G816" s="95"/>
      <c r="H816" s="96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</row>
    <row r="817" spans="1:26" ht="18" customHeight="1">
      <c r="A817" s="93"/>
      <c r="B817" s="94"/>
      <c r="C817" s="95"/>
      <c r="D817" s="95"/>
      <c r="E817" s="96"/>
      <c r="F817" s="95"/>
      <c r="G817" s="95"/>
      <c r="H817" s="96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</row>
    <row r="818" spans="1:26" ht="18" customHeight="1">
      <c r="A818" s="93"/>
      <c r="B818" s="94"/>
      <c r="C818" s="95"/>
      <c r="D818" s="95"/>
      <c r="E818" s="96"/>
      <c r="F818" s="95"/>
      <c r="G818" s="95"/>
      <c r="H818" s="96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</row>
    <row r="819" spans="1:26" ht="18" customHeight="1">
      <c r="A819" s="93"/>
      <c r="B819" s="94"/>
      <c r="C819" s="95"/>
      <c r="D819" s="95"/>
      <c r="E819" s="96"/>
      <c r="F819" s="95"/>
      <c r="G819" s="95"/>
      <c r="H819" s="96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</row>
    <row r="820" spans="1:26" ht="18" customHeight="1">
      <c r="A820" s="93"/>
      <c r="B820" s="94"/>
      <c r="C820" s="95"/>
      <c r="D820" s="95"/>
      <c r="E820" s="96"/>
      <c r="F820" s="95"/>
      <c r="G820" s="95"/>
      <c r="H820" s="96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</row>
    <row r="821" spans="1:26" ht="18" customHeight="1">
      <c r="A821" s="93"/>
      <c r="B821" s="94"/>
      <c r="C821" s="95"/>
      <c r="D821" s="95"/>
      <c r="E821" s="96"/>
      <c r="F821" s="95"/>
      <c r="G821" s="95"/>
      <c r="H821" s="96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</row>
    <row r="822" spans="1:26" ht="18" customHeight="1">
      <c r="A822" s="93"/>
      <c r="B822" s="94"/>
      <c r="C822" s="95"/>
      <c r="D822" s="95"/>
      <c r="E822" s="96"/>
      <c r="F822" s="95"/>
      <c r="G822" s="95"/>
      <c r="H822" s="96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</row>
    <row r="823" spans="1:26" ht="18" customHeight="1">
      <c r="A823" s="93"/>
      <c r="B823" s="94"/>
      <c r="C823" s="95"/>
      <c r="D823" s="95"/>
      <c r="E823" s="96"/>
      <c r="F823" s="95"/>
      <c r="G823" s="95"/>
      <c r="H823" s="96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</row>
    <row r="824" spans="1:26" ht="18" customHeight="1">
      <c r="A824" s="93"/>
      <c r="B824" s="94"/>
      <c r="C824" s="95"/>
      <c r="D824" s="95"/>
      <c r="E824" s="96"/>
      <c r="F824" s="95"/>
      <c r="G824" s="95"/>
      <c r="H824" s="96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</row>
    <row r="825" spans="1:26" ht="18" customHeight="1">
      <c r="A825" s="93"/>
      <c r="B825" s="94"/>
      <c r="C825" s="95"/>
      <c r="D825" s="95"/>
      <c r="E825" s="96"/>
      <c r="F825" s="95"/>
      <c r="G825" s="95"/>
      <c r="H825" s="96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</row>
    <row r="826" spans="1:26" ht="18" customHeight="1">
      <c r="A826" s="93"/>
      <c r="B826" s="94"/>
      <c r="C826" s="95"/>
      <c r="D826" s="95"/>
      <c r="E826" s="96"/>
      <c r="F826" s="95"/>
      <c r="G826" s="95"/>
      <c r="H826" s="96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</row>
    <row r="827" spans="1:26" ht="18" customHeight="1">
      <c r="A827" s="93"/>
      <c r="B827" s="94"/>
      <c r="C827" s="95"/>
      <c r="D827" s="95"/>
      <c r="E827" s="96"/>
      <c r="F827" s="95"/>
      <c r="G827" s="95"/>
      <c r="H827" s="96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</row>
    <row r="828" spans="1:26" ht="18" customHeight="1">
      <c r="A828" s="93"/>
      <c r="B828" s="94"/>
      <c r="C828" s="95"/>
      <c r="D828" s="95"/>
      <c r="E828" s="96"/>
      <c r="F828" s="95"/>
      <c r="G828" s="95"/>
      <c r="H828" s="96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</row>
    <row r="829" spans="1:26" ht="18" customHeight="1">
      <c r="A829" s="93"/>
      <c r="B829" s="94"/>
      <c r="C829" s="95"/>
      <c r="D829" s="95"/>
      <c r="E829" s="96"/>
      <c r="F829" s="95"/>
      <c r="G829" s="95"/>
      <c r="H829" s="96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</row>
    <row r="830" spans="1:26" ht="18" customHeight="1">
      <c r="A830" s="93"/>
      <c r="B830" s="94"/>
      <c r="C830" s="95"/>
      <c r="D830" s="95"/>
      <c r="E830" s="96"/>
      <c r="F830" s="95"/>
      <c r="G830" s="95"/>
      <c r="H830" s="96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</row>
    <row r="831" spans="1:26" ht="18" customHeight="1">
      <c r="A831" s="93"/>
      <c r="B831" s="94"/>
      <c r="C831" s="95"/>
      <c r="D831" s="95"/>
      <c r="E831" s="96"/>
      <c r="F831" s="95"/>
      <c r="G831" s="95"/>
      <c r="H831" s="96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</row>
    <row r="832" spans="1:26" ht="18" customHeight="1">
      <c r="A832" s="93"/>
      <c r="B832" s="94"/>
      <c r="C832" s="95"/>
      <c r="D832" s="95"/>
      <c r="E832" s="96"/>
      <c r="F832" s="95"/>
      <c r="G832" s="95"/>
      <c r="H832" s="96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</row>
    <row r="833" spans="1:26" ht="18" customHeight="1">
      <c r="A833" s="93"/>
      <c r="B833" s="94"/>
      <c r="C833" s="95"/>
      <c r="D833" s="95"/>
      <c r="E833" s="96"/>
      <c r="F833" s="95"/>
      <c r="G833" s="95"/>
      <c r="H833" s="96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</row>
    <row r="834" spans="1:26" ht="18" customHeight="1">
      <c r="A834" s="93"/>
      <c r="B834" s="94"/>
      <c r="C834" s="95"/>
      <c r="D834" s="95"/>
      <c r="E834" s="96"/>
      <c r="F834" s="95"/>
      <c r="G834" s="95"/>
      <c r="H834" s="96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</row>
    <row r="835" spans="1:26" ht="18" customHeight="1">
      <c r="A835" s="93"/>
      <c r="B835" s="94"/>
      <c r="C835" s="95"/>
      <c r="D835" s="95"/>
      <c r="E835" s="96"/>
      <c r="F835" s="95"/>
      <c r="G835" s="95"/>
      <c r="H835" s="96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</row>
    <row r="836" spans="1:26" ht="18" customHeight="1">
      <c r="A836" s="93"/>
      <c r="B836" s="94"/>
      <c r="C836" s="95"/>
      <c r="D836" s="95"/>
      <c r="E836" s="96"/>
      <c r="F836" s="95"/>
      <c r="G836" s="95"/>
      <c r="H836" s="96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</row>
    <row r="837" spans="1:26" ht="18" customHeight="1">
      <c r="A837" s="93"/>
      <c r="B837" s="94"/>
      <c r="C837" s="95"/>
      <c r="D837" s="95"/>
      <c r="E837" s="96"/>
      <c r="F837" s="95"/>
      <c r="G837" s="95"/>
      <c r="H837" s="96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</row>
    <row r="838" spans="1:26" ht="18" customHeight="1">
      <c r="A838" s="93"/>
      <c r="B838" s="94"/>
      <c r="C838" s="95"/>
      <c r="D838" s="95"/>
      <c r="E838" s="96"/>
      <c r="F838" s="95"/>
      <c r="G838" s="95"/>
      <c r="H838" s="96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</row>
    <row r="839" spans="1:26" ht="18" customHeight="1">
      <c r="A839" s="93"/>
      <c r="B839" s="94"/>
      <c r="C839" s="95"/>
      <c r="D839" s="95"/>
      <c r="E839" s="96"/>
      <c r="F839" s="95"/>
      <c r="G839" s="95"/>
      <c r="H839" s="96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</row>
    <row r="840" spans="1:26" ht="18" customHeight="1">
      <c r="A840" s="93"/>
      <c r="B840" s="94"/>
      <c r="C840" s="95"/>
      <c r="D840" s="95"/>
      <c r="E840" s="96"/>
      <c r="F840" s="95"/>
      <c r="G840" s="95"/>
      <c r="H840" s="96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</row>
    <row r="841" spans="1:26" ht="18" customHeight="1">
      <c r="A841" s="93"/>
      <c r="B841" s="94"/>
      <c r="C841" s="95"/>
      <c r="D841" s="95"/>
      <c r="E841" s="96"/>
      <c r="F841" s="95"/>
      <c r="G841" s="95"/>
      <c r="H841" s="96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</row>
    <row r="842" spans="1:26" ht="18" customHeight="1">
      <c r="A842" s="93"/>
      <c r="B842" s="94"/>
      <c r="C842" s="95"/>
      <c r="D842" s="95"/>
      <c r="E842" s="96"/>
      <c r="F842" s="95"/>
      <c r="G842" s="95"/>
      <c r="H842" s="96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</row>
    <row r="843" spans="1:26" ht="18" customHeight="1">
      <c r="A843" s="93"/>
      <c r="B843" s="94"/>
      <c r="C843" s="95"/>
      <c r="D843" s="95"/>
      <c r="E843" s="96"/>
      <c r="F843" s="95"/>
      <c r="G843" s="95"/>
      <c r="H843" s="96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</row>
    <row r="844" spans="1:26" ht="18" customHeight="1">
      <c r="A844" s="93"/>
      <c r="B844" s="94"/>
      <c r="C844" s="95"/>
      <c r="D844" s="95"/>
      <c r="E844" s="96"/>
      <c r="F844" s="95"/>
      <c r="G844" s="95"/>
      <c r="H844" s="96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</row>
    <row r="845" spans="1:26" ht="18" customHeight="1">
      <c r="A845" s="93"/>
      <c r="B845" s="94"/>
      <c r="C845" s="95"/>
      <c r="D845" s="95"/>
      <c r="E845" s="96"/>
      <c r="F845" s="95"/>
      <c r="G845" s="95"/>
      <c r="H845" s="96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</row>
    <row r="846" spans="1:26" ht="18" customHeight="1">
      <c r="A846" s="93"/>
      <c r="B846" s="94"/>
      <c r="C846" s="95"/>
      <c r="D846" s="95"/>
      <c r="E846" s="96"/>
      <c r="F846" s="95"/>
      <c r="G846" s="95"/>
      <c r="H846" s="96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</row>
    <row r="847" spans="1:26" ht="18" customHeight="1">
      <c r="A847" s="93"/>
      <c r="B847" s="94"/>
      <c r="C847" s="95"/>
      <c r="D847" s="95"/>
      <c r="E847" s="96"/>
      <c r="F847" s="95"/>
      <c r="G847" s="95"/>
      <c r="H847" s="96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</row>
    <row r="848" spans="1:26" ht="18" customHeight="1">
      <c r="A848" s="93"/>
      <c r="B848" s="94"/>
      <c r="C848" s="95"/>
      <c r="D848" s="95"/>
      <c r="E848" s="96"/>
      <c r="F848" s="95"/>
      <c r="G848" s="95"/>
      <c r="H848" s="96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</row>
    <row r="849" spans="1:26" ht="18" customHeight="1">
      <c r="A849" s="93"/>
      <c r="B849" s="94"/>
      <c r="C849" s="95"/>
      <c r="D849" s="95"/>
      <c r="E849" s="96"/>
      <c r="F849" s="95"/>
      <c r="G849" s="95"/>
      <c r="H849" s="96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</row>
    <row r="850" spans="1:26" ht="18" customHeight="1">
      <c r="A850" s="93"/>
      <c r="B850" s="94"/>
      <c r="C850" s="95"/>
      <c r="D850" s="95"/>
      <c r="E850" s="96"/>
      <c r="F850" s="95"/>
      <c r="G850" s="95"/>
      <c r="H850" s="96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</row>
    <row r="851" spans="1:26" ht="18" customHeight="1">
      <c r="A851" s="93"/>
      <c r="B851" s="94"/>
      <c r="C851" s="95"/>
      <c r="D851" s="95"/>
      <c r="E851" s="96"/>
      <c r="F851" s="95"/>
      <c r="G851" s="95"/>
      <c r="H851" s="96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</row>
    <row r="852" spans="1:26" ht="18" customHeight="1">
      <c r="A852" s="93"/>
      <c r="B852" s="94"/>
      <c r="C852" s="95"/>
      <c r="D852" s="95"/>
      <c r="E852" s="96"/>
      <c r="F852" s="95"/>
      <c r="G852" s="95"/>
      <c r="H852" s="96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</row>
    <row r="853" spans="1:26" ht="18" customHeight="1">
      <c r="A853" s="93"/>
      <c r="B853" s="94"/>
      <c r="C853" s="95"/>
      <c r="D853" s="95"/>
      <c r="E853" s="96"/>
      <c r="F853" s="95"/>
      <c r="G853" s="95"/>
      <c r="H853" s="96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</row>
    <row r="854" spans="1:26" ht="18" customHeight="1">
      <c r="A854" s="93"/>
      <c r="B854" s="94"/>
      <c r="C854" s="95"/>
      <c r="D854" s="95"/>
      <c r="E854" s="96"/>
      <c r="F854" s="95"/>
      <c r="G854" s="95"/>
      <c r="H854" s="96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</row>
    <row r="855" spans="1:26" ht="18" customHeight="1">
      <c r="A855" s="93"/>
      <c r="B855" s="94"/>
      <c r="C855" s="95"/>
      <c r="D855" s="95"/>
      <c r="E855" s="96"/>
      <c r="F855" s="95"/>
      <c r="G855" s="95"/>
      <c r="H855" s="96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</row>
    <row r="856" spans="1:26" ht="18" customHeight="1">
      <c r="A856" s="93"/>
      <c r="B856" s="94"/>
      <c r="C856" s="95"/>
      <c r="D856" s="95"/>
      <c r="E856" s="96"/>
      <c r="F856" s="95"/>
      <c r="G856" s="95"/>
      <c r="H856" s="96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</row>
    <row r="857" spans="1:26" ht="18" customHeight="1">
      <c r="A857" s="93"/>
      <c r="B857" s="94"/>
      <c r="C857" s="95"/>
      <c r="D857" s="95"/>
      <c r="E857" s="96"/>
      <c r="F857" s="95"/>
      <c r="G857" s="95"/>
      <c r="H857" s="96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</row>
    <row r="858" spans="1:26" ht="18" customHeight="1">
      <c r="A858" s="93"/>
      <c r="B858" s="94"/>
      <c r="C858" s="95"/>
      <c r="D858" s="95"/>
      <c r="E858" s="96"/>
      <c r="F858" s="95"/>
      <c r="G858" s="95"/>
      <c r="H858" s="96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</row>
    <row r="859" spans="1:26" ht="18" customHeight="1">
      <c r="A859" s="93"/>
      <c r="B859" s="94"/>
      <c r="C859" s="95"/>
      <c r="D859" s="95"/>
      <c r="E859" s="96"/>
      <c r="F859" s="95"/>
      <c r="G859" s="95"/>
      <c r="H859" s="96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</row>
    <row r="860" spans="1:26" ht="18" customHeight="1">
      <c r="A860" s="93"/>
      <c r="B860" s="94"/>
      <c r="C860" s="95"/>
      <c r="D860" s="95"/>
      <c r="E860" s="96"/>
      <c r="F860" s="95"/>
      <c r="G860" s="95"/>
      <c r="H860" s="96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</row>
    <row r="861" spans="1:26" ht="18" customHeight="1">
      <c r="A861" s="93"/>
      <c r="B861" s="94"/>
      <c r="C861" s="95"/>
      <c r="D861" s="95"/>
      <c r="E861" s="96"/>
      <c r="F861" s="95"/>
      <c r="G861" s="95"/>
      <c r="H861" s="96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</row>
    <row r="862" spans="1:26" ht="18" customHeight="1">
      <c r="A862" s="93"/>
      <c r="B862" s="94"/>
      <c r="C862" s="95"/>
      <c r="D862" s="95"/>
      <c r="E862" s="96"/>
      <c r="F862" s="95"/>
      <c r="G862" s="95"/>
      <c r="H862" s="96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</row>
    <row r="863" spans="1:26" ht="18" customHeight="1">
      <c r="A863" s="93"/>
      <c r="B863" s="94"/>
      <c r="C863" s="95"/>
      <c r="D863" s="95"/>
      <c r="E863" s="96"/>
      <c r="F863" s="95"/>
      <c r="G863" s="95"/>
      <c r="H863" s="96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</row>
    <row r="864" spans="1:26" ht="18" customHeight="1">
      <c r="A864" s="93"/>
      <c r="B864" s="94"/>
      <c r="C864" s="95"/>
      <c r="D864" s="95"/>
      <c r="E864" s="96"/>
      <c r="F864" s="95"/>
      <c r="G864" s="95"/>
      <c r="H864" s="96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</row>
    <row r="865" spans="1:26" ht="18" customHeight="1">
      <c r="A865" s="93"/>
      <c r="B865" s="94"/>
      <c r="C865" s="95"/>
      <c r="D865" s="95"/>
      <c r="E865" s="96"/>
      <c r="F865" s="95"/>
      <c r="G865" s="95"/>
      <c r="H865" s="96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</row>
    <row r="866" spans="1:26" ht="18" customHeight="1">
      <c r="A866" s="93"/>
      <c r="B866" s="94"/>
      <c r="C866" s="95"/>
      <c r="D866" s="95"/>
      <c r="E866" s="96"/>
      <c r="F866" s="95"/>
      <c r="G866" s="95"/>
      <c r="H866" s="96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</row>
    <row r="867" spans="1:26" ht="18" customHeight="1">
      <c r="A867" s="93"/>
      <c r="B867" s="94"/>
      <c r="C867" s="95"/>
      <c r="D867" s="95"/>
      <c r="E867" s="96"/>
      <c r="F867" s="95"/>
      <c r="G867" s="95"/>
      <c r="H867" s="96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</row>
    <row r="868" spans="1:26" ht="18" customHeight="1">
      <c r="A868" s="93"/>
      <c r="B868" s="94"/>
      <c r="C868" s="95"/>
      <c r="D868" s="95"/>
      <c r="E868" s="96"/>
      <c r="F868" s="95"/>
      <c r="G868" s="95"/>
      <c r="H868" s="96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</row>
    <row r="869" spans="1:26" ht="18" customHeight="1">
      <c r="A869" s="93"/>
      <c r="B869" s="94"/>
      <c r="C869" s="95"/>
      <c r="D869" s="95"/>
      <c r="E869" s="96"/>
      <c r="F869" s="95"/>
      <c r="G869" s="95"/>
      <c r="H869" s="96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</row>
    <row r="870" spans="1:26" ht="18" customHeight="1">
      <c r="A870" s="93"/>
      <c r="B870" s="94"/>
      <c r="C870" s="95"/>
      <c r="D870" s="95"/>
      <c r="E870" s="96"/>
      <c r="F870" s="95"/>
      <c r="G870" s="95"/>
      <c r="H870" s="96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</row>
    <row r="871" spans="1:26" ht="18" customHeight="1">
      <c r="A871" s="93"/>
      <c r="B871" s="94"/>
      <c r="C871" s="95"/>
      <c r="D871" s="95"/>
      <c r="E871" s="96"/>
      <c r="F871" s="95"/>
      <c r="G871" s="95"/>
      <c r="H871" s="96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</row>
    <row r="872" spans="1:26" ht="18" customHeight="1">
      <c r="A872" s="93"/>
      <c r="B872" s="94"/>
      <c r="C872" s="95"/>
      <c r="D872" s="95"/>
      <c r="E872" s="96"/>
      <c r="F872" s="95"/>
      <c r="G872" s="95"/>
      <c r="H872" s="96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</row>
    <row r="873" spans="1:26" ht="18" customHeight="1">
      <c r="A873" s="93"/>
      <c r="B873" s="94"/>
      <c r="C873" s="95"/>
      <c r="D873" s="95"/>
      <c r="E873" s="96"/>
      <c r="F873" s="95"/>
      <c r="G873" s="95"/>
      <c r="H873" s="96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</row>
    <row r="874" spans="1:26" ht="18" customHeight="1">
      <c r="A874" s="93"/>
      <c r="B874" s="94"/>
      <c r="C874" s="95"/>
      <c r="D874" s="95"/>
      <c r="E874" s="96"/>
      <c r="F874" s="95"/>
      <c r="G874" s="95"/>
      <c r="H874" s="96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</row>
    <row r="875" spans="1:26" ht="18" customHeight="1">
      <c r="A875" s="93"/>
      <c r="B875" s="94"/>
      <c r="C875" s="95"/>
      <c r="D875" s="95"/>
      <c r="E875" s="96"/>
      <c r="F875" s="95"/>
      <c r="G875" s="95"/>
      <c r="H875" s="96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</row>
    <row r="876" spans="1:26" ht="18" customHeight="1">
      <c r="A876" s="93"/>
      <c r="B876" s="94"/>
      <c r="C876" s="95"/>
      <c r="D876" s="95"/>
      <c r="E876" s="96"/>
      <c r="F876" s="95"/>
      <c r="G876" s="95"/>
      <c r="H876" s="96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</row>
    <row r="877" spans="1:26" ht="18" customHeight="1">
      <c r="A877" s="93"/>
      <c r="B877" s="94"/>
      <c r="C877" s="95"/>
      <c r="D877" s="95"/>
      <c r="E877" s="96"/>
      <c r="F877" s="95"/>
      <c r="G877" s="95"/>
      <c r="H877" s="96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</row>
    <row r="878" spans="1:26" ht="18" customHeight="1">
      <c r="A878" s="93"/>
      <c r="B878" s="94"/>
      <c r="C878" s="95"/>
      <c r="D878" s="95"/>
      <c r="E878" s="96"/>
      <c r="F878" s="95"/>
      <c r="G878" s="95"/>
      <c r="H878" s="96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</row>
    <row r="879" spans="1:26" ht="18" customHeight="1">
      <c r="A879" s="93"/>
      <c r="B879" s="94"/>
      <c r="C879" s="95"/>
      <c r="D879" s="95"/>
      <c r="E879" s="96"/>
      <c r="F879" s="95"/>
      <c r="G879" s="95"/>
      <c r="H879" s="96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</row>
    <row r="880" spans="1:26" ht="18" customHeight="1">
      <c r="A880" s="93"/>
      <c r="B880" s="94"/>
      <c r="C880" s="95"/>
      <c r="D880" s="95"/>
      <c r="E880" s="96"/>
      <c r="F880" s="95"/>
      <c r="G880" s="95"/>
      <c r="H880" s="96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</row>
    <row r="881" spans="1:26" ht="18" customHeight="1">
      <c r="A881" s="93"/>
      <c r="B881" s="94"/>
      <c r="C881" s="95"/>
      <c r="D881" s="95"/>
      <c r="E881" s="96"/>
      <c r="F881" s="95"/>
      <c r="G881" s="95"/>
      <c r="H881" s="96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</row>
    <row r="882" spans="1:26" ht="18" customHeight="1">
      <c r="A882" s="93"/>
      <c r="B882" s="94"/>
      <c r="C882" s="95"/>
      <c r="D882" s="95"/>
      <c r="E882" s="96"/>
      <c r="F882" s="95"/>
      <c r="G882" s="95"/>
      <c r="H882" s="96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</row>
    <row r="883" spans="1:26" ht="18" customHeight="1">
      <c r="A883" s="93"/>
      <c r="B883" s="94"/>
      <c r="C883" s="95"/>
      <c r="D883" s="95"/>
      <c r="E883" s="96"/>
      <c r="F883" s="95"/>
      <c r="G883" s="95"/>
      <c r="H883" s="96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</row>
    <row r="884" spans="1:26" ht="18" customHeight="1">
      <c r="A884" s="93"/>
      <c r="B884" s="94"/>
      <c r="C884" s="95"/>
      <c r="D884" s="95"/>
      <c r="E884" s="96"/>
      <c r="F884" s="95"/>
      <c r="G884" s="95"/>
      <c r="H884" s="96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</row>
    <row r="885" spans="1:26" ht="18" customHeight="1">
      <c r="A885" s="93"/>
      <c r="B885" s="94"/>
      <c r="C885" s="95"/>
      <c r="D885" s="95"/>
      <c r="E885" s="96"/>
      <c r="F885" s="95"/>
      <c r="G885" s="95"/>
      <c r="H885" s="96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</row>
    <row r="886" spans="1:26" ht="18" customHeight="1">
      <c r="A886" s="93"/>
      <c r="B886" s="94"/>
      <c r="C886" s="95"/>
      <c r="D886" s="95"/>
      <c r="E886" s="96"/>
      <c r="F886" s="95"/>
      <c r="G886" s="95"/>
      <c r="H886" s="96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</row>
    <row r="887" spans="1:26" ht="18" customHeight="1">
      <c r="A887" s="93"/>
      <c r="B887" s="94"/>
      <c r="C887" s="95"/>
      <c r="D887" s="95"/>
      <c r="E887" s="96"/>
      <c r="F887" s="95"/>
      <c r="G887" s="95"/>
      <c r="H887" s="96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</row>
    <row r="888" spans="1:26" ht="18" customHeight="1">
      <c r="A888" s="93"/>
      <c r="B888" s="94"/>
      <c r="C888" s="95"/>
      <c r="D888" s="95"/>
      <c r="E888" s="96"/>
      <c r="F888" s="95"/>
      <c r="G888" s="95"/>
      <c r="H888" s="96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</row>
    <row r="889" spans="1:26" ht="18" customHeight="1">
      <c r="A889" s="93"/>
      <c r="B889" s="94"/>
      <c r="C889" s="95"/>
      <c r="D889" s="95"/>
      <c r="E889" s="96"/>
      <c r="F889" s="95"/>
      <c r="G889" s="95"/>
      <c r="H889" s="96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</row>
    <row r="890" spans="1:26" ht="18" customHeight="1">
      <c r="A890" s="93"/>
      <c r="B890" s="94"/>
      <c r="C890" s="95"/>
      <c r="D890" s="95"/>
      <c r="E890" s="96"/>
      <c r="F890" s="95"/>
      <c r="G890" s="95"/>
      <c r="H890" s="96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</row>
    <row r="891" spans="1:26" ht="18" customHeight="1">
      <c r="A891" s="93"/>
      <c r="B891" s="94"/>
      <c r="C891" s="95"/>
      <c r="D891" s="95"/>
      <c r="E891" s="96"/>
      <c r="F891" s="95"/>
      <c r="G891" s="95"/>
      <c r="H891" s="96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</row>
    <row r="892" spans="1:26" ht="18" customHeight="1">
      <c r="A892" s="93"/>
      <c r="B892" s="94"/>
      <c r="C892" s="95"/>
      <c r="D892" s="95"/>
      <c r="E892" s="96"/>
      <c r="F892" s="95"/>
      <c r="G892" s="95"/>
      <c r="H892" s="96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</row>
    <row r="893" spans="1:26" ht="18" customHeight="1">
      <c r="A893" s="93"/>
      <c r="B893" s="94"/>
      <c r="C893" s="95"/>
      <c r="D893" s="95"/>
      <c r="E893" s="96"/>
      <c r="F893" s="95"/>
      <c r="G893" s="95"/>
      <c r="H893" s="96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</row>
    <row r="894" spans="1:26" ht="18" customHeight="1">
      <c r="A894" s="93"/>
      <c r="B894" s="94"/>
      <c r="C894" s="95"/>
      <c r="D894" s="95"/>
      <c r="E894" s="96"/>
      <c r="F894" s="95"/>
      <c r="G894" s="95"/>
      <c r="H894" s="96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</row>
    <row r="895" spans="1:26" ht="18" customHeight="1">
      <c r="A895" s="93"/>
      <c r="B895" s="94"/>
      <c r="C895" s="95"/>
      <c r="D895" s="95"/>
      <c r="E895" s="96"/>
      <c r="F895" s="95"/>
      <c r="G895" s="95"/>
      <c r="H895" s="96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</row>
    <row r="896" spans="1:26" ht="18" customHeight="1">
      <c r="A896" s="93"/>
      <c r="B896" s="94"/>
      <c r="C896" s="95"/>
      <c r="D896" s="95"/>
      <c r="E896" s="96"/>
      <c r="F896" s="95"/>
      <c r="G896" s="95"/>
      <c r="H896" s="96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</row>
    <row r="897" spans="1:26" ht="18" customHeight="1">
      <c r="A897" s="93"/>
      <c r="B897" s="94"/>
      <c r="C897" s="95"/>
      <c r="D897" s="95"/>
      <c r="E897" s="96"/>
      <c r="F897" s="95"/>
      <c r="G897" s="95"/>
      <c r="H897" s="96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</row>
    <row r="898" spans="1:26" ht="18" customHeight="1">
      <c r="A898" s="93"/>
      <c r="B898" s="94"/>
      <c r="C898" s="95"/>
      <c r="D898" s="95"/>
      <c r="E898" s="96"/>
      <c r="F898" s="95"/>
      <c r="G898" s="95"/>
      <c r="H898" s="96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</row>
    <row r="899" spans="1:26" ht="18" customHeight="1">
      <c r="A899" s="93"/>
      <c r="B899" s="94"/>
      <c r="C899" s="95"/>
      <c r="D899" s="95"/>
      <c r="E899" s="96"/>
      <c r="F899" s="95"/>
      <c r="G899" s="95"/>
      <c r="H899" s="96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</row>
    <row r="900" spans="1:26" ht="18" customHeight="1">
      <c r="A900" s="93"/>
      <c r="B900" s="94"/>
      <c r="C900" s="95"/>
      <c r="D900" s="95"/>
      <c r="E900" s="96"/>
      <c r="F900" s="95"/>
      <c r="G900" s="95"/>
      <c r="H900" s="96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</row>
    <row r="901" spans="1:26" ht="18" customHeight="1">
      <c r="A901" s="93"/>
      <c r="B901" s="94"/>
      <c r="C901" s="95"/>
      <c r="D901" s="95"/>
      <c r="E901" s="96"/>
      <c r="F901" s="95"/>
      <c r="G901" s="95"/>
      <c r="H901" s="96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</row>
    <row r="902" spans="1:26" ht="18" customHeight="1">
      <c r="A902" s="93"/>
      <c r="B902" s="94"/>
      <c r="C902" s="95"/>
      <c r="D902" s="95"/>
      <c r="E902" s="96"/>
      <c r="F902" s="95"/>
      <c r="G902" s="95"/>
      <c r="H902" s="96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</row>
    <row r="903" spans="1:26" ht="18" customHeight="1">
      <c r="A903" s="93"/>
      <c r="B903" s="94"/>
      <c r="C903" s="95"/>
      <c r="D903" s="95"/>
      <c r="E903" s="96"/>
      <c r="F903" s="95"/>
      <c r="G903" s="95"/>
      <c r="H903" s="96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</row>
    <row r="904" spans="1:26" ht="18" customHeight="1">
      <c r="A904" s="93"/>
      <c r="B904" s="94"/>
      <c r="C904" s="95"/>
      <c r="D904" s="95"/>
      <c r="E904" s="96"/>
      <c r="F904" s="95"/>
      <c r="G904" s="95"/>
      <c r="H904" s="96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</row>
    <row r="905" spans="1:26" ht="18" customHeight="1">
      <c r="A905" s="93"/>
      <c r="B905" s="94"/>
      <c r="C905" s="95"/>
      <c r="D905" s="95"/>
      <c r="E905" s="96"/>
      <c r="F905" s="95"/>
      <c r="G905" s="95"/>
      <c r="H905" s="96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</row>
    <row r="906" spans="1:26" ht="18" customHeight="1">
      <c r="A906" s="93"/>
      <c r="B906" s="94"/>
      <c r="C906" s="95"/>
      <c r="D906" s="95"/>
      <c r="E906" s="96"/>
      <c r="F906" s="95"/>
      <c r="G906" s="95"/>
      <c r="H906" s="96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</row>
    <row r="907" spans="1:26" ht="18" customHeight="1">
      <c r="A907" s="93"/>
      <c r="B907" s="94"/>
      <c r="C907" s="95"/>
      <c r="D907" s="95"/>
      <c r="E907" s="96"/>
      <c r="F907" s="95"/>
      <c r="G907" s="95"/>
      <c r="H907" s="96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</row>
    <row r="908" spans="1:26" ht="18" customHeight="1">
      <c r="A908" s="93"/>
      <c r="B908" s="94"/>
      <c r="C908" s="95"/>
      <c r="D908" s="95"/>
      <c r="E908" s="96"/>
      <c r="F908" s="95"/>
      <c r="G908" s="95"/>
      <c r="H908" s="96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</row>
    <row r="909" spans="1:26" ht="18" customHeight="1">
      <c r="A909" s="93"/>
      <c r="B909" s="94"/>
      <c r="C909" s="95"/>
      <c r="D909" s="95"/>
      <c r="E909" s="96"/>
      <c r="F909" s="95"/>
      <c r="G909" s="95"/>
      <c r="H909" s="96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</row>
    <row r="910" spans="1:26" ht="18" customHeight="1">
      <c r="A910" s="93"/>
      <c r="B910" s="94"/>
      <c r="C910" s="95"/>
      <c r="D910" s="95"/>
      <c r="E910" s="96"/>
      <c r="F910" s="95"/>
      <c r="G910" s="95"/>
      <c r="H910" s="96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</row>
    <row r="911" spans="1:26" ht="18" customHeight="1">
      <c r="A911" s="93"/>
      <c r="B911" s="94"/>
      <c r="C911" s="95"/>
      <c r="D911" s="95"/>
      <c r="E911" s="96"/>
      <c r="F911" s="95"/>
      <c r="G911" s="95"/>
      <c r="H911" s="96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</row>
    <row r="912" spans="1:26" ht="18" customHeight="1">
      <c r="A912" s="93"/>
      <c r="B912" s="94"/>
      <c r="C912" s="95"/>
      <c r="D912" s="95"/>
      <c r="E912" s="96"/>
      <c r="F912" s="95"/>
      <c r="G912" s="95"/>
      <c r="H912" s="96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</row>
    <row r="913" spans="1:26" ht="18" customHeight="1">
      <c r="A913" s="93"/>
      <c r="B913" s="94"/>
      <c r="C913" s="95"/>
      <c r="D913" s="95"/>
      <c r="E913" s="96"/>
      <c r="F913" s="95"/>
      <c r="G913" s="95"/>
      <c r="H913" s="96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</row>
    <row r="914" spans="1:26" ht="18" customHeight="1">
      <c r="A914" s="93"/>
      <c r="B914" s="94"/>
      <c r="C914" s="95"/>
      <c r="D914" s="95"/>
      <c r="E914" s="96"/>
      <c r="F914" s="95"/>
      <c r="G914" s="95"/>
      <c r="H914" s="96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</row>
    <row r="915" spans="1:26" ht="18" customHeight="1">
      <c r="A915" s="93"/>
      <c r="B915" s="94"/>
      <c r="C915" s="95"/>
      <c r="D915" s="95"/>
      <c r="E915" s="96"/>
      <c r="F915" s="95"/>
      <c r="G915" s="95"/>
      <c r="H915" s="96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</row>
    <row r="916" spans="1:26" ht="18" customHeight="1">
      <c r="A916" s="93"/>
      <c r="B916" s="94"/>
      <c r="C916" s="95"/>
      <c r="D916" s="95"/>
      <c r="E916" s="96"/>
      <c r="F916" s="95"/>
      <c r="G916" s="95"/>
      <c r="H916" s="96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</row>
    <row r="917" spans="1:26" ht="18" customHeight="1">
      <c r="A917" s="93"/>
      <c r="B917" s="94"/>
      <c r="C917" s="95"/>
      <c r="D917" s="95"/>
      <c r="E917" s="96"/>
      <c r="F917" s="95"/>
      <c r="G917" s="95"/>
      <c r="H917" s="96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</row>
    <row r="918" spans="1:26" ht="18" customHeight="1">
      <c r="A918" s="93"/>
      <c r="B918" s="94"/>
      <c r="C918" s="95"/>
      <c r="D918" s="95"/>
      <c r="E918" s="96"/>
      <c r="F918" s="95"/>
      <c r="G918" s="95"/>
      <c r="H918" s="96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</row>
    <row r="919" spans="1:26" ht="18" customHeight="1">
      <c r="A919" s="93"/>
      <c r="B919" s="94"/>
      <c r="C919" s="95"/>
      <c r="D919" s="95"/>
      <c r="E919" s="96"/>
      <c r="F919" s="95"/>
      <c r="G919" s="95"/>
      <c r="H919" s="96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</row>
    <row r="920" spans="1:26" ht="18" customHeight="1">
      <c r="A920" s="93"/>
      <c r="B920" s="94"/>
      <c r="C920" s="95"/>
      <c r="D920" s="95"/>
      <c r="E920" s="96"/>
      <c r="F920" s="95"/>
      <c r="G920" s="95"/>
      <c r="H920" s="96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</row>
    <row r="921" spans="1:26" ht="18" customHeight="1">
      <c r="A921" s="93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</row>
    <row r="922" spans="1:26" ht="18" customHeight="1">
      <c r="A922" s="93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</row>
    <row r="923" spans="1:26" ht="18" customHeight="1">
      <c r="A923" s="93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</row>
    <row r="924" spans="1:26" ht="18" customHeight="1">
      <c r="A924" s="93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</row>
    <row r="925" spans="1:26" ht="18" customHeight="1">
      <c r="A925" s="93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</row>
    <row r="926" spans="1:26" ht="18" customHeight="1">
      <c r="A926" s="93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</row>
    <row r="927" spans="1:26" ht="18" customHeight="1">
      <c r="A927" s="93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</row>
    <row r="928" spans="1:26" ht="18" customHeight="1">
      <c r="A928" s="93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</row>
    <row r="929" spans="1:26" ht="18" customHeight="1">
      <c r="A929" s="93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</row>
    <row r="930" spans="1:26" ht="18" customHeight="1">
      <c r="A930" s="93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</row>
    <row r="931" spans="1:26" ht="18" customHeight="1">
      <c r="A931" s="93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</row>
    <row r="932" spans="1:26" ht="18" customHeight="1">
      <c r="A932" s="93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</row>
    <row r="933" spans="1:26" ht="18" customHeight="1">
      <c r="A933" s="93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</row>
    <row r="934" spans="1:26" ht="18" customHeight="1">
      <c r="A934" s="93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</row>
    <row r="935" spans="1:26" ht="18" customHeight="1">
      <c r="A935" s="93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</row>
    <row r="936" spans="1:26" ht="18" customHeight="1">
      <c r="A936" s="93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</row>
    <row r="937" spans="1:26" ht="18" customHeight="1">
      <c r="A937" s="93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</row>
    <row r="938" spans="1:26" ht="18" customHeight="1">
      <c r="A938" s="93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</row>
    <row r="939" spans="1:26" ht="18" customHeight="1">
      <c r="A939" s="93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</row>
    <row r="940" spans="1:26" ht="18" customHeight="1">
      <c r="A940" s="93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</row>
    <row r="941" spans="1:26" ht="18" customHeight="1">
      <c r="A941" s="93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</row>
    <row r="942" spans="1:26" ht="18" customHeight="1">
      <c r="A942" s="93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</row>
    <row r="943" spans="1:26" ht="18" customHeight="1">
      <c r="A943" s="93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</row>
    <row r="944" spans="1:26" ht="18" customHeight="1">
      <c r="A944" s="93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</row>
    <row r="945" spans="1:26" ht="18" customHeight="1">
      <c r="A945" s="93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</row>
    <row r="946" spans="1:26" ht="18" customHeight="1">
      <c r="A946" s="93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</row>
    <row r="947" spans="1:26" ht="18" customHeight="1">
      <c r="A947" s="93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</row>
    <row r="948" spans="1:26" ht="18" customHeight="1">
      <c r="A948" s="93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</row>
    <row r="949" spans="1:26" ht="18" customHeight="1">
      <c r="A949" s="93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</row>
    <row r="950" spans="1:26" ht="18" customHeight="1">
      <c r="A950" s="93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</row>
    <row r="951" spans="1:26" ht="18" customHeight="1">
      <c r="A951" s="93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</row>
    <row r="952" spans="1:26" ht="18" customHeight="1">
      <c r="A952" s="93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</row>
    <row r="953" spans="1:26" ht="18" customHeight="1"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</row>
    <row r="954" spans="1:26" ht="18" customHeight="1"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</row>
    <row r="955" spans="1:26" ht="18" customHeight="1"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</row>
    <row r="956" spans="1:26" ht="18" customHeight="1"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</row>
    <row r="957" spans="1:26" ht="18" customHeight="1"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</row>
    <row r="958" spans="1:26" ht="18" customHeight="1"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</row>
    <row r="959" spans="1:26" ht="18" customHeight="1"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</row>
    <row r="960" spans="1:26" ht="18" customHeight="1"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</row>
    <row r="961" spans="10:26" ht="18" customHeight="1"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</row>
    <row r="962" spans="10:26" ht="18" customHeight="1"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</row>
    <row r="963" spans="10:26" ht="18" customHeight="1"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</row>
    <row r="964" spans="10:26" ht="18" customHeight="1"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</row>
    <row r="965" spans="10:26" ht="18" customHeight="1"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</row>
    <row r="966" spans="10:26" ht="18" customHeight="1"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</row>
    <row r="967" spans="10:26" ht="18" customHeight="1"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</row>
    <row r="968" spans="10:26" ht="18" customHeight="1"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</row>
    <row r="969" spans="10:26" ht="18" customHeight="1"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</row>
    <row r="970" spans="10:26" ht="18" customHeight="1"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</row>
    <row r="971" spans="10:26" ht="18" customHeight="1"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</row>
    <row r="972" spans="10:26" ht="18" customHeight="1"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</row>
    <row r="973" spans="10:26" ht="18" customHeight="1"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</row>
    <row r="974" spans="10:26" ht="18" customHeight="1"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</row>
    <row r="975" spans="10:26" ht="18" customHeight="1"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</row>
    <row r="976" spans="10:26" ht="18" customHeight="1"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</row>
    <row r="977" spans="10:26" ht="18" customHeight="1"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</row>
    <row r="978" spans="10:26" ht="18" customHeight="1"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</row>
    <row r="979" spans="10:26" ht="18" customHeight="1"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</row>
    <row r="980" spans="10:26" ht="18" customHeight="1"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</row>
    <row r="981" spans="10:26" ht="18" customHeight="1"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</row>
    <row r="982" spans="10:26" ht="18" customHeight="1"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</row>
    <row r="983" spans="10:26" ht="18" customHeight="1"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</row>
    <row r="984" spans="10:26" ht="18" customHeight="1"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</row>
    <row r="985" spans="10:26" ht="18" customHeight="1"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</row>
    <row r="986" spans="10:26" ht="18" customHeight="1"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</row>
    <row r="987" spans="10:26" ht="18" customHeight="1"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</row>
    <row r="988" spans="10:26" ht="18" customHeight="1"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</row>
    <row r="989" spans="10:26" ht="18" customHeight="1"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</row>
    <row r="990" spans="10:26" ht="18" customHeight="1"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</row>
    <row r="991" spans="10:26" ht="18" customHeight="1"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</row>
    <row r="992" spans="10:26" ht="18" customHeight="1"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</row>
    <row r="993" spans="10:26" ht="18" customHeight="1"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</row>
    <row r="994" spans="10:26" ht="18" customHeight="1"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</row>
    <row r="995" spans="10:26" ht="18" customHeight="1"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</row>
    <row r="996" spans="10:26" ht="18" customHeight="1"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</row>
    <row r="997" spans="10:26" ht="18" customHeight="1"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</row>
    <row r="998" spans="10:26" ht="18" customHeight="1"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</row>
    <row r="999" spans="10:26" ht="18" customHeight="1"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</row>
    <row r="1000" spans="10:26" ht="18" customHeight="1"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</row>
    <row r="1001" spans="10:26" ht="18" customHeight="1"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  <c r="U1001" s="85"/>
      <c r="V1001" s="85"/>
      <c r="W1001" s="85"/>
      <c r="X1001" s="85"/>
      <c r="Y1001" s="85"/>
      <c r="Z1001" s="85"/>
    </row>
    <row r="1002" spans="10:26" ht="18" customHeight="1"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  <c r="U1002" s="85"/>
      <c r="V1002" s="85"/>
      <c r="W1002" s="85"/>
      <c r="X1002" s="85"/>
      <c r="Y1002" s="85"/>
      <c r="Z1002" s="85"/>
    </row>
    <row r="1003" spans="10:26" ht="18" customHeight="1"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  <c r="U1003" s="85"/>
      <c r="V1003" s="85"/>
      <c r="W1003" s="85"/>
      <c r="X1003" s="85"/>
      <c r="Y1003" s="85"/>
      <c r="Z1003" s="85"/>
    </row>
    <row r="1004" spans="10:26" ht="18" customHeight="1"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  <c r="U1004" s="85"/>
      <c r="V1004" s="85"/>
      <c r="W1004" s="85"/>
      <c r="X1004" s="85"/>
      <c r="Y1004" s="85"/>
      <c r="Z1004" s="85"/>
    </row>
    <row r="1005" spans="10:26" ht="18" customHeight="1"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  <c r="U1005" s="85"/>
      <c r="V1005" s="85"/>
      <c r="W1005" s="85"/>
      <c r="X1005" s="85"/>
      <c r="Y1005" s="85"/>
      <c r="Z1005" s="85"/>
    </row>
    <row r="1006" spans="10:26" ht="18" customHeight="1"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  <c r="U1006" s="85"/>
      <c r="V1006" s="85"/>
      <c r="W1006" s="85"/>
      <c r="X1006" s="85"/>
      <c r="Y1006" s="85"/>
      <c r="Z1006" s="85"/>
    </row>
    <row r="1007" spans="10:26" ht="18" customHeight="1"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  <c r="U1007" s="85"/>
      <c r="V1007" s="85"/>
      <c r="W1007" s="85"/>
      <c r="X1007" s="85"/>
      <c r="Y1007" s="85"/>
      <c r="Z1007" s="85"/>
    </row>
    <row r="1008" spans="10:26" ht="18" customHeight="1"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  <c r="U1008" s="85"/>
      <c r="V1008" s="85"/>
      <c r="W1008" s="85"/>
      <c r="X1008" s="85"/>
      <c r="Y1008" s="85"/>
      <c r="Z1008" s="85"/>
    </row>
    <row r="1009" spans="10:26" ht="18" customHeight="1"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  <c r="U1009" s="85"/>
      <c r="V1009" s="85"/>
      <c r="W1009" s="85"/>
      <c r="X1009" s="85"/>
      <c r="Y1009" s="85"/>
      <c r="Z1009" s="85"/>
    </row>
    <row r="1010" spans="10:26" ht="18" customHeight="1"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  <c r="U1010" s="85"/>
      <c r="V1010" s="85"/>
      <c r="W1010" s="85"/>
      <c r="X1010" s="85"/>
      <c r="Y1010" s="85"/>
      <c r="Z1010" s="85"/>
    </row>
    <row r="1011" spans="10:26" ht="18" customHeight="1"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  <c r="U1011" s="85"/>
      <c r="V1011" s="85"/>
      <c r="W1011" s="85"/>
      <c r="X1011" s="85"/>
      <c r="Y1011" s="85"/>
      <c r="Z1011" s="85"/>
    </row>
    <row r="1012" spans="10:26" ht="18" customHeight="1"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  <c r="U1012" s="85"/>
      <c r="V1012" s="85"/>
      <c r="W1012" s="85"/>
      <c r="X1012" s="85"/>
      <c r="Y1012" s="85"/>
      <c r="Z1012" s="85"/>
    </row>
    <row r="1013" spans="10:26" ht="18" customHeight="1"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  <c r="U1013" s="85"/>
      <c r="V1013" s="85"/>
      <c r="W1013" s="85"/>
      <c r="X1013" s="85"/>
      <c r="Y1013" s="85"/>
      <c r="Z1013" s="85"/>
    </row>
    <row r="1014" spans="10:26" ht="18" customHeight="1"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  <c r="U1014" s="85"/>
      <c r="V1014" s="85"/>
      <c r="W1014" s="85"/>
      <c r="X1014" s="85"/>
      <c r="Y1014" s="85"/>
      <c r="Z1014" s="85"/>
    </row>
    <row r="1015" spans="10:26" ht="18" customHeight="1"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  <c r="U1015" s="85"/>
      <c r="V1015" s="85"/>
      <c r="W1015" s="85"/>
      <c r="X1015" s="85"/>
      <c r="Y1015" s="85"/>
      <c r="Z1015" s="85"/>
    </row>
    <row r="1016" spans="10:26" ht="18" customHeight="1"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  <c r="U1016" s="85"/>
      <c r="V1016" s="85"/>
      <c r="W1016" s="85"/>
      <c r="X1016" s="85"/>
      <c r="Y1016" s="85"/>
      <c r="Z1016" s="85"/>
    </row>
    <row r="1017" spans="10:26" ht="18" customHeight="1"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  <c r="U1017" s="85"/>
      <c r="V1017" s="85"/>
      <c r="W1017" s="85"/>
      <c r="X1017" s="85"/>
      <c r="Y1017" s="85"/>
      <c r="Z1017" s="85"/>
    </row>
    <row r="1018" spans="10:26" ht="18" customHeight="1"/>
    <row r="1019" spans="10:26" ht="18" customHeight="1"/>
    <row r="1020" spans="10:26" ht="18" customHeight="1"/>
    <row r="1021" spans="10:26" ht="18" customHeight="1"/>
    <row r="1022" spans="10:26" ht="18" customHeight="1"/>
    <row r="1023" spans="10:26" ht="18" customHeight="1"/>
    <row r="1024" spans="10:26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</sheetData>
  <mergeCells count="3">
    <mergeCell ref="A2:I2"/>
    <mergeCell ref="A3:I3"/>
    <mergeCell ref="A4:I4"/>
  </mergeCells>
  <phoneticPr fontId="22" type="noConversion"/>
  <printOptions horizontalCentered="1"/>
  <pageMargins left="0" right="0" top="0.55118110236220474" bottom="0.55118110236220474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</sheetPr>
  <dimension ref="A1:Z1019"/>
  <sheetViews>
    <sheetView zoomScale="124" zoomScaleNormal="124" workbookViewId="0">
      <selection activeCell="H64" sqref="H64"/>
    </sheetView>
  </sheetViews>
  <sheetFormatPr defaultColWidth="12.5703125" defaultRowHeight="15" customHeight="1"/>
  <cols>
    <col min="1" max="1" width="4.42578125" style="17" customWidth="1"/>
    <col min="2" max="2" width="35.42578125" style="17" customWidth="1"/>
    <col min="3" max="3" width="11.85546875" style="18" customWidth="1"/>
    <col min="4" max="4" width="10.42578125" style="17" customWidth="1"/>
    <col min="5" max="5" width="10.28515625" style="17" customWidth="1"/>
    <col min="6" max="6" width="21.7109375" style="17" customWidth="1"/>
    <col min="7" max="7" width="20.140625" style="17" customWidth="1"/>
    <col min="8" max="8" width="22.28515625" style="17" customWidth="1"/>
    <col min="9" max="9" width="18.7109375" style="17" customWidth="1"/>
    <col min="10" max="26" width="8" style="17" customWidth="1"/>
    <col min="27" max="16384" width="12.5703125" style="17"/>
  </cols>
  <sheetData>
    <row r="1" spans="1:26" ht="18" customHeight="1">
      <c r="A1" s="19"/>
      <c r="B1" s="20"/>
      <c r="C1" s="21"/>
      <c r="D1" s="21"/>
      <c r="E1" s="19"/>
      <c r="F1" s="21"/>
      <c r="G1" s="21"/>
      <c r="H1" s="22"/>
      <c r="I1" s="84" t="s">
        <v>0</v>
      </c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1:26" ht="18" customHeight="1">
      <c r="A2" s="429" t="s">
        <v>449</v>
      </c>
      <c r="B2" s="429"/>
      <c r="C2" s="429"/>
      <c r="D2" s="429"/>
      <c r="E2" s="429"/>
      <c r="F2" s="429"/>
      <c r="G2" s="429"/>
      <c r="H2" s="429"/>
      <c r="I2" s="429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6" ht="18" customHeight="1">
      <c r="A3" s="429" t="s">
        <v>2</v>
      </c>
      <c r="B3" s="429"/>
      <c r="C3" s="429"/>
      <c r="D3" s="429"/>
      <c r="E3" s="429"/>
      <c r="F3" s="429"/>
      <c r="G3" s="429"/>
      <c r="H3" s="429"/>
      <c r="I3" s="429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1:26" ht="18" customHeight="1">
      <c r="A4" s="431" t="s">
        <v>677</v>
      </c>
      <c r="B4" s="433"/>
      <c r="C4" s="433"/>
      <c r="D4" s="433"/>
      <c r="E4" s="433"/>
      <c r="F4" s="433"/>
      <c r="G4" s="433"/>
      <c r="H4" s="433"/>
      <c r="I4" s="433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1:26" ht="18" customHeight="1">
      <c r="A5" s="23" t="s">
        <v>3</v>
      </c>
      <c r="B5" s="23" t="s">
        <v>4</v>
      </c>
      <c r="C5" s="24" t="s">
        <v>5</v>
      </c>
      <c r="D5" s="25" t="s">
        <v>6</v>
      </c>
      <c r="E5" s="23" t="s">
        <v>7</v>
      </c>
      <c r="F5" s="24" t="s">
        <v>8</v>
      </c>
      <c r="G5" s="24" t="s">
        <v>9</v>
      </c>
      <c r="H5" s="23" t="s">
        <v>10</v>
      </c>
      <c r="I5" s="395" t="s">
        <v>11</v>
      </c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ht="18" customHeight="1">
      <c r="A6" s="26"/>
      <c r="B6" s="26"/>
      <c r="C6" s="27" t="s">
        <v>12</v>
      </c>
      <c r="D6" s="27" t="s">
        <v>13</v>
      </c>
      <c r="E6" s="26"/>
      <c r="F6" s="27" t="s">
        <v>14</v>
      </c>
      <c r="G6" s="27" t="s">
        <v>15</v>
      </c>
      <c r="H6" s="26" t="s">
        <v>16</v>
      </c>
      <c r="I6" s="397" t="s">
        <v>17</v>
      </c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ht="18" customHeight="1">
      <c r="A7" s="28" t="s">
        <v>18</v>
      </c>
      <c r="B7" s="52" t="s">
        <v>450</v>
      </c>
      <c r="C7" s="63">
        <v>75000</v>
      </c>
      <c r="D7" s="362">
        <v>75000</v>
      </c>
      <c r="E7" s="38" t="s">
        <v>20</v>
      </c>
      <c r="F7" s="64" t="s">
        <v>451</v>
      </c>
      <c r="G7" s="64" t="s">
        <v>452</v>
      </c>
      <c r="H7" s="39" t="s">
        <v>22</v>
      </c>
      <c r="I7" s="86" t="s">
        <v>453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8" customHeight="1">
      <c r="A8" s="32"/>
      <c r="B8" s="33"/>
      <c r="C8" s="65"/>
      <c r="D8" s="363"/>
      <c r="E8" s="33"/>
      <c r="F8" s="61" t="s">
        <v>1006</v>
      </c>
      <c r="G8" s="61" t="s">
        <v>850</v>
      </c>
      <c r="H8" s="32" t="s">
        <v>1059</v>
      </c>
      <c r="I8" s="87" t="s">
        <v>454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ht="18" customHeight="1">
      <c r="A9" s="36">
        <v>2</v>
      </c>
      <c r="B9" s="29" t="s">
        <v>455</v>
      </c>
      <c r="C9" s="30">
        <v>3160</v>
      </c>
      <c r="D9" s="364">
        <v>3160</v>
      </c>
      <c r="E9" s="38" t="s">
        <v>20</v>
      </c>
      <c r="F9" s="31" t="s">
        <v>304</v>
      </c>
      <c r="G9" s="31" t="s">
        <v>304</v>
      </c>
      <c r="H9" s="39" t="s">
        <v>22</v>
      </c>
      <c r="I9" s="86" t="s">
        <v>456</v>
      </c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ht="18" customHeight="1">
      <c r="A10" s="37"/>
      <c r="B10" s="68"/>
      <c r="C10" s="80"/>
      <c r="D10" s="365"/>
      <c r="E10" s="33"/>
      <c r="F10" s="70" t="s">
        <v>1005</v>
      </c>
      <c r="G10" s="70" t="s">
        <v>1033</v>
      </c>
      <c r="H10" s="32" t="s">
        <v>1059</v>
      </c>
      <c r="I10" s="87" t="s">
        <v>457</v>
      </c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ht="18" customHeight="1">
      <c r="A11" s="36">
        <v>3</v>
      </c>
      <c r="B11" s="52" t="s">
        <v>458</v>
      </c>
      <c r="C11" s="63">
        <v>10750</v>
      </c>
      <c r="D11" s="362">
        <v>10750</v>
      </c>
      <c r="E11" s="38" t="s">
        <v>20</v>
      </c>
      <c r="F11" s="64" t="s">
        <v>459</v>
      </c>
      <c r="G11" s="64" t="s">
        <v>459</v>
      </c>
      <c r="H11" s="39" t="s">
        <v>22</v>
      </c>
      <c r="I11" s="86" t="s">
        <v>460</v>
      </c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ht="18" customHeight="1">
      <c r="A12" s="37"/>
      <c r="B12" s="104" t="s">
        <v>461</v>
      </c>
      <c r="C12" s="65"/>
      <c r="D12" s="363"/>
      <c r="E12" s="33"/>
      <c r="F12" s="61" t="s">
        <v>1004</v>
      </c>
      <c r="G12" s="33" t="s">
        <v>1032</v>
      </c>
      <c r="H12" s="32" t="s">
        <v>1059</v>
      </c>
      <c r="I12" s="87" t="s">
        <v>457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18" customHeight="1">
      <c r="A13" s="36">
        <v>4</v>
      </c>
      <c r="B13" s="52" t="s">
        <v>462</v>
      </c>
      <c r="C13" s="63">
        <v>2500</v>
      </c>
      <c r="D13" s="362">
        <v>2500</v>
      </c>
      <c r="E13" s="38" t="s">
        <v>20</v>
      </c>
      <c r="F13" s="54" t="s">
        <v>463</v>
      </c>
      <c r="G13" s="54" t="s">
        <v>463</v>
      </c>
      <c r="H13" s="39" t="s">
        <v>22</v>
      </c>
      <c r="I13" s="86" t="s">
        <v>464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ht="18" customHeight="1">
      <c r="A14" s="37"/>
      <c r="B14" s="33"/>
      <c r="C14" s="65"/>
      <c r="D14" s="363"/>
      <c r="E14" s="33"/>
      <c r="F14" s="33" t="s">
        <v>1007</v>
      </c>
      <c r="G14" s="33" t="s">
        <v>926</v>
      </c>
      <c r="H14" s="32" t="s">
        <v>1059</v>
      </c>
      <c r="I14" s="87" t="s">
        <v>457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ht="18" customHeight="1">
      <c r="A15" s="36">
        <v>5</v>
      </c>
      <c r="B15" s="52" t="s">
        <v>465</v>
      </c>
      <c r="C15" s="71">
        <v>10670</v>
      </c>
      <c r="D15" s="366">
        <v>10670</v>
      </c>
      <c r="E15" s="38" t="s">
        <v>20</v>
      </c>
      <c r="F15" s="29" t="s">
        <v>426</v>
      </c>
      <c r="G15" s="29" t="s">
        <v>426</v>
      </c>
      <c r="H15" s="39" t="s">
        <v>22</v>
      </c>
      <c r="I15" s="86" t="s">
        <v>466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ht="18" customHeight="1">
      <c r="A16" s="37"/>
      <c r="B16" s="40"/>
      <c r="C16" s="41"/>
      <c r="D16" s="367"/>
      <c r="E16" s="33"/>
      <c r="F16" s="33" t="s">
        <v>1003</v>
      </c>
      <c r="G16" s="33" t="s">
        <v>1031</v>
      </c>
      <c r="H16" s="32" t="s">
        <v>1059</v>
      </c>
      <c r="I16" s="87" t="s">
        <v>467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ht="18" customHeight="1">
      <c r="A17" s="36">
        <v>6</v>
      </c>
      <c r="B17" s="52" t="s">
        <v>468</v>
      </c>
      <c r="C17" s="63">
        <v>26800</v>
      </c>
      <c r="D17" s="362">
        <v>26800</v>
      </c>
      <c r="E17" s="38" t="s">
        <v>20</v>
      </c>
      <c r="F17" s="54" t="s">
        <v>469</v>
      </c>
      <c r="G17" s="54" t="s">
        <v>469</v>
      </c>
      <c r="H17" s="39" t="s">
        <v>22</v>
      </c>
      <c r="I17" s="86" t="s">
        <v>470</v>
      </c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ht="18" customHeight="1">
      <c r="A18" s="105"/>
      <c r="B18" s="33"/>
      <c r="C18" s="65"/>
      <c r="D18" s="363"/>
      <c r="E18" s="33"/>
      <c r="F18" s="61" t="s">
        <v>1001</v>
      </c>
      <c r="G18" s="61" t="s">
        <v>1030</v>
      </c>
      <c r="H18" s="32" t="s">
        <v>1059</v>
      </c>
      <c r="I18" s="87" t="s">
        <v>471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ht="18" customHeight="1">
      <c r="A19" s="106">
        <v>7</v>
      </c>
      <c r="B19" s="52" t="s">
        <v>472</v>
      </c>
      <c r="C19" s="71">
        <v>3490</v>
      </c>
      <c r="D19" s="366">
        <v>3490</v>
      </c>
      <c r="E19" s="38" t="s">
        <v>20</v>
      </c>
      <c r="F19" s="29" t="s">
        <v>216</v>
      </c>
      <c r="G19" s="29" t="s">
        <v>216</v>
      </c>
      <c r="H19" s="39" t="s">
        <v>22</v>
      </c>
      <c r="I19" s="86" t="s">
        <v>473</v>
      </c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ht="18" customHeight="1">
      <c r="A20" s="37"/>
      <c r="B20" s="40"/>
      <c r="C20" s="65"/>
      <c r="D20" s="363"/>
      <c r="E20" s="33"/>
      <c r="F20" s="73" t="s">
        <v>1002</v>
      </c>
      <c r="G20" s="73" t="s">
        <v>1029</v>
      </c>
      <c r="H20" s="32" t="s">
        <v>1059</v>
      </c>
      <c r="I20" s="87" t="s">
        <v>474</v>
      </c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ht="18" customHeight="1">
      <c r="A21" s="36">
        <v>8</v>
      </c>
      <c r="B21" s="52" t="s">
        <v>175</v>
      </c>
      <c r="C21" s="71">
        <v>1550</v>
      </c>
      <c r="D21" s="366">
        <v>1550</v>
      </c>
      <c r="E21" s="38" t="s">
        <v>20</v>
      </c>
      <c r="F21" s="29" t="s">
        <v>216</v>
      </c>
      <c r="G21" s="29" t="s">
        <v>216</v>
      </c>
      <c r="H21" s="39" t="s">
        <v>22</v>
      </c>
      <c r="I21" s="86" t="s">
        <v>475</v>
      </c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ht="18" customHeight="1">
      <c r="A22" s="37"/>
      <c r="B22" s="40"/>
      <c r="C22" s="41"/>
      <c r="D22" s="367"/>
      <c r="E22" s="33"/>
      <c r="F22" s="33" t="s">
        <v>1000</v>
      </c>
      <c r="G22" s="33" t="s">
        <v>1028</v>
      </c>
      <c r="H22" s="32" t="s">
        <v>1059</v>
      </c>
      <c r="I22" s="87" t="s">
        <v>476</v>
      </c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ht="18" customHeight="1">
      <c r="A23" s="36">
        <v>9</v>
      </c>
      <c r="B23" s="52" t="s">
        <v>477</v>
      </c>
      <c r="C23" s="63">
        <v>6933</v>
      </c>
      <c r="D23" s="362">
        <v>6933</v>
      </c>
      <c r="E23" s="38" t="s">
        <v>20</v>
      </c>
      <c r="F23" s="54" t="s">
        <v>478</v>
      </c>
      <c r="G23" s="54" t="s">
        <v>478</v>
      </c>
      <c r="H23" s="39" t="s">
        <v>22</v>
      </c>
      <c r="I23" s="86" t="s">
        <v>479</v>
      </c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18" customHeight="1">
      <c r="A24" s="37"/>
      <c r="B24" s="33"/>
      <c r="C24" s="65"/>
      <c r="D24" s="363"/>
      <c r="E24" s="33"/>
      <c r="F24" s="61" t="s">
        <v>999</v>
      </c>
      <c r="G24" s="33" t="s">
        <v>1027</v>
      </c>
      <c r="H24" s="32" t="s">
        <v>1059</v>
      </c>
      <c r="I24" s="87" t="s">
        <v>476</v>
      </c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ht="18" customHeight="1">
      <c r="A25" s="36">
        <v>10</v>
      </c>
      <c r="B25" s="52" t="s">
        <v>480</v>
      </c>
      <c r="C25" s="63">
        <v>5866</v>
      </c>
      <c r="D25" s="362">
        <v>5866</v>
      </c>
      <c r="E25" s="38" t="s">
        <v>20</v>
      </c>
      <c r="F25" s="54" t="s">
        <v>481</v>
      </c>
      <c r="G25" s="54" t="s">
        <v>481</v>
      </c>
      <c r="H25" s="39" t="s">
        <v>22</v>
      </c>
      <c r="I25" s="86" t="s">
        <v>482</v>
      </c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ht="18" customHeight="1">
      <c r="A26" s="37"/>
      <c r="B26" s="33"/>
      <c r="C26" s="65"/>
      <c r="D26" s="363"/>
      <c r="E26" s="33"/>
      <c r="F26" s="61" t="s">
        <v>998</v>
      </c>
      <c r="G26" s="33" t="s">
        <v>1026</v>
      </c>
      <c r="H26" s="32" t="s">
        <v>1059</v>
      </c>
      <c r="I26" s="87" t="s">
        <v>483</v>
      </c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ht="18" customHeight="1">
      <c r="A27" s="36">
        <v>11</v>
      </c>
      <c r="B27" s="52" t="s">
        <v>484</v>
      </c>
      <c r="C27" s="63">
        <v>3710</v>
      </c>
      <c r="D27" s="362">
        <v>3710</v>
      </c>
      <c r="E27" s="38" t="s">
        <v>20</v>
      </c>
      <c r="F27" s="54" t="s">
        <v>161</v>
      </c>
      <c r="G27" s="54" t="s">
        <v>161</v>
      </c>
      <c r="H27" s="39" t="s">
        <v>22</v>
      </c>
      <c r="I27" s="86" t="s">
        <v>485</v>
      </c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ht="18" customHeight="1">
      <c r="A28" s="37"/>
      <c r="B28" s="33" t="s">
        <v>486</v>
      </c>
      <c r="C28" s="65"/>
      <c r="D28" s="363"/>
      <c r="E28" s="33"/>
      <c r="F28" s="61" t="s">
        <v>997</v>
      </c>
      <c r="G28" s="33" t="s">
        <v>1025</v>
      </c>
      <c r="H28" s="32" t="s">
        <v>1059</v>
      </c>
      <c r="I28" s="87" t="s">
        <v>483</v>
      </c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ht="18" customHeight="1">
      <c r="A29" s="36">
        <v>12</v>
      </c>
      <c r="B29" s="52" t="s">
        <v>487</v>
      </c>
      <c r="C29" s="63">
        <v>59700</v>
      </c>
      <c r="D29" s="362">
        <v>59700</v>
      </c>
      <c r="E29" s="38" t="s">
        <v>20</v>
      </c>
      <c r="F29" s="54" t="s">
        <v>488</v>
      </c>
      <c r="G29" s="54" t="s">
        <v>488</v>
      </c>
      <c r="H29" s="39" t="s">
        <v>22</v>
      </c>
      <c r="I29" s="86" t="s">
        <v>489</v>
      </c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ht="18" customHeight="1">
      <c r="A30" s="37"/>
      <c r="B30" s="107" t="s">
        <v>490</v>
      </c>
      <c r="C30" s="101"/>
      <c r="D30" s="368"/>
      <c r="E30" s="33"/>
      <c r="F30" s="61" t="s">
        <v>1008</v>
      </c>
      <c r="G30" s="61" t="s">
        <v>1024</v>
      </c>
      <c r="H30" s="32" t="s">
        <v>1059</v>
      </c>
      <c r="I30" s="87" t="s">
        <v>491</v>
      </c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8" customHeight="1">
      <c r="A31" s="93"/>
      <c r="B31" s="428"/>
      <c r="C31" s="373"/>
      <c r="D31" s="427"/>
      <c r="E31" s="184"/>
      <c r="F31" s="184"/>
      <c r="G31" s="184"/>
      <c r="H31" s="337"/>
      <c r="I31" s="426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8" customHeight="1">
      <c r="A32" s="36">
        <v>13</v>
      </c>
      <c r="B32" s="52" t="s">
        <v>492</v>
      </c>
      <c r="C32" s="63">
        <v>25000</v>
      </c>
      <c r="D32" s="362">
        <v>25000</v>
      </c>
      <c r="E32" s="38" t="s">
        <v>20</v>
      </c>
      <c r="F32" s="64" t="s">
        <v>183</v>
      </c>
      <c r="G32" s="64" t="s">
        <v>183</v>
      </c>
      <c r="H32" s="39" t="s">
        <v>22</v>
      </c>
      <c r="I32" s="89" t="s">
        <v>493</v>
      </c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6" ht="18" customHeight="1">
      <c r="A33" s="37"/>
      <c r="B33" s="108" t="s">
        <v>163</v>
      </c>
      <c r="C33" s="80"/>
      <c r="D33" s="365"/>
      <c r="E33" s="33"/>
      <c r="F33" s="70" t="s">
        <v>1009</v>
      </c>
      <c r="G33" s="70" t="s">
        <v>1023</v>
      </c>
      <c r="H33" s="32" t="s">
        <v>1059</v>
      </c>
      <c r="I33" s="87" t="s">
        <v>491</v>
      </c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6" ht="18" customHeight="1">
      <c r="A34" s="75">
        <v>14</v>
      </c>
      <c r="B34" s="29" t="s">
        <v>494</v>
      </c>
      <c r="C34" s="30">
        <v>770</v>
      </c>
      <c r="D34" s="364">
        <v>770</v>
      </c>
      <c r="E34" s="38" t="s">
        <v>20</v>
      </c>
      <c r="F34" s="29" t="s">
        <v>216</v>
      </c>
      <c r="G34" s="29" t="s">
        <v>216</v>
      </c>
      <c r="H34" s="39" t="s">
        <v>22</v>
      </c>
      <c r="I34" s="86" t="s">
        <v>495</v>
      </c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6" ht="18" customHeight="1">
      <c r="A35" s="76"/>
      <c r="B35" s="40"/>
      <c r="C35" s="41"/>
      <c r="D35" s="367"/>
      <c r="E35" s="33"/>
      <c r="F35" s="51" t="s">
        <v>983</v>
      </c>
      <c r="G35" s="51" t="s">
        <v>1010</v>
      </c>
      <c r="H35" s="32" t="s">
        <v>1059</v>
      </c>
      <c r="I35" s="87" t="s">
        <v>496</v>
      </c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6" ht="18" customHeight="1">
      <c r="A36" s="77">
        <v>15</v>
      </c>
      <c r="B36" s="29" t="s">
        <v>497</v>
      </c>
      <c r="C36" s="30">
        <v>250</v>
      </c>
      <c r="D36" s="364">
        <v>250</v>
      </c>
      <c r="E36" s="38" t="s">
        <v>20</v>
      </c>
      <c r="F36" s="29" t="s">
        <v>216</v>
      </c>
      <c r="G36" s="29" t="s">
        <v>216</v>
      </c>
      <c r="H36" s="39" t="s">
        <v>22</v>
      </c>
      <c r="I36" s="86" t="s">
        <v>498</v>
      </c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6" ht="18" customHeight="1">
      <c r="A37" s="76"/>
      <c r="B37" s="33"/>
      <c r="C37" s="44"/>
      <c r="D37" s="369"/>
      <c r="E37" s="33"/>
      <c r="F37" s="46" t="s">
        <v>984</v>
      </c>
      <c r="G37" s="46" t="s">
        <v>1011</v>
      </c>
      <c r="H37" s="32" t="s">
        <v>1059</v>
      </c>
      <c r="I37" s="87" t="s">
        <v>496</v>
      </c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6" ht="18" customHeight="1">
      <c r="A38" s="77">
        <v>16</v>
      </c>
      <c r="B38" s="66" t="s">
        <v>499</v>
      </c>
      <c r="C38" s="67">
        <v>4638</v>
      </c>
      <c r="D38" s="370">
        <v>4638</v>
      </c>
      <c r="E38" s="38" t="s">
        <v>20</v>
      </c>
      <c r="F38" s="29" t="s">
        <v>216</v>
      </c>
      <c r="G38" s="29" t="s">
        <v>216</v>
      </c>
      <c r="H38" s="39" t="s">
        <v>22</v>
      </c>
      <c r="I38" s="86" t="s">
        <v>500</v>
      </c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6" ht="18" customHeight="1">
      <c r="A39" s="76"/>
      <c r="B39" s="68"/>
      <c r="C39" s="80"/>
      <c r="D39" s="365"/>
      <c r="E39" s="33"/>
      <c r="F39" s="70" t="s">
        <v>996</v>
      </c>
      <c r="G39" s="70" t="s">
        <v>1022</v>
      </c>
      <c r="H39" s="32" t="s">
        <v>1059</v>
      </c>
      <c r="I39" s="87" t="s">
        <v>496</v>
      </c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6" ht="18" customHeight="1">
      <c r="A40" s="77">
        <v>17</v>
      </c>
      <c r="B40" s="66" t="s">
        <v>501</v>
      </c>
      <c r="C40" s="71">
        <v>7565</v>
      </c>
      <c r="D40" s="366">
        <v>7565</v>
      </c>
      <c r="E40" s="38" t="s">
        <v>20</v>
      </c>
      <c r="F40" s="29" t="s">
        <v>216</v>
      </c>
      <c r="G40" s="29" t="s">
        <v>216</v>
      </c>
      <c r="H40" s="39" t="s">
        <v>22</v>
      </c>
      <c r="I40" s="86" t="s">
        <v>502</v>
      </c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spans="1:26" ht="18" customHeight="1">
      <c r="A41" s="78"/>
      <c r="B41" s="40"/>
      <c r="C41" s="41"/>
      <c r="D41" s="367"/>
      <c r="E41" s="33"/>
      <c r="F41" s="33" t="s">
        <v>995</v>
      </c>
      <c r="G41" s="72" t="s">
        <v>1021</v>
      </c>
      <c r="H41" s="32" t="s">
        <v>1059</v>
      </c>
      <c r="I41" s="87" t="s">
        <v>503</v>
      </c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spans="1:26" ht="18" customHeight="1">
      <c r="A42" s="75">
        <v>18</v>
      </c>
      <c r="B42" s="29" t="s">
        <v>492</v>
      </c>
      <c r="C42" s="30">
        <v>2450</v>
      </c>
      <c r="D42" s="364">
        <v>2450</v>
      </c>
      <c r="E42" s="38" t="s">
        <v>20</v>
      </c>
      <c r="F42" s="31" t="s">
        <v>291</v>
      </c>
      <c r="G42" s="31" t="s">
        <v>291</v>
      </c>
      <c r="H42" s="39" t="s">
        <v>22</v>
      </c>
      <c r="I42" s="86" t="s">
        <v>504</v>
      </c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spans="1:26" ht="18" customHeight="1">
      <c r="A43" s="79"/>
      <c r="B43" s="68" t="s">
        <v>505</v>
      </c>
      <c r="C43" s="80"/>
      <c r="D43" s="365"/>
      <c r="E43" s="33"/>
      <c r="F43" s="70" t="s">
        <v>994</v>
      </c>
      <c r="G43" s="70" t="s">
        <v>1020</v>
      </c>
      <c r="H43" s="32" t="s">
        <v>1059</v>
      </c>
      <c r="I43" s="87" t="s">
        <v>503</v>
      </c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spans="1:26" ht="18" customHeight="1">
      <c r="A44" s="75">
        <v>19</v>
      </c>
      <c r="B44" s="29" t="s">
        <v>506</v>
      </c>
      <c r="C44" s="63">
        <v>21971</v>
      </c>
      <c r="D44" s="362">
        <v>21971</v>
      </c>
      <c r="E44" s="38" t="s">
        <v>20</v>
      </c>
      <c r="F44" s="29" t="s">
        <v>507</v>
      </c>
      <c r="G44" s="29" t="s">
        <v>507</v>
      </c>
      <c r="H44" s="39" t="s">
        <v>22</v>
      </c>
      <c r="I44" s="86" t="s">
        <v>508</v>
      </c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6" ht="18" customHeight="1">
      <c r="A45" s="79"/>
      <c r="B45" s="40"/>
      <c r="C45" s="65"/>
      <c r="D45" s="363"/>
      <c r="E45" s="33"/>
      <c r="F45" s="73" t="s">
        <v>993</v>
      </c>
      <c r="G45" s="73" t="s">
        <v>1019</v>
      </c>
      <c r="H45" s="32" t="s">
        <v>1059</v>
      </c>
      <c r="I45" s="87" t="s">
        <v>509</v>
      </c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6" ht="18" customHeight="1">
      <c r="A46" s="75">
        <v>20</v>
      </c>
      <c r="B46" s="29" t="s">
        <v>510</v>
      </c>
      <c r="C46" s="71">
        <v>5560</v>
      </c>
      <c r="D46" s="366">
        <v>5560</v>
      </c>
      <c r="E46" s="38" t="s">
        <v>20</v>
      </c>
      <c r="F46" s="29" t="s">
        <v>511</v>
      </c>
      <c r="G46" s="29" t="s">
        <v>511</v>
      </c>
      <c r="H46" s="39" t="s">
        <v>22</v>
      </c>
      <c r="I46" s="86" t="s">
        <v>512</v>
      </c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6" ht="18" customHeight="1">
      <c r="A47" s="79"/>
      <c r="B47" s="33"/>
      <c r="C47" s="41"/>
      <c r="D47" s="367"/>
      <c r="E47" s="33"/>
      <c r="F47" s="33" t="s">
        <v>992</v>
      </c>
      <c r="G47" s="33" t="s">
        <v>1018</v>
      </c>
      <c r="H47" s="32" t="s">
        <v>1059</v>
      </c>
      <c r="I47" s="87" t="s">
        <v>509</v>
      </c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6" ht="18" customHeight="1">
      <c r="A48" s="75">
        <v>21</v>
      </c>
      <c r="B48" s="52" t="s">
        <v>492</v>
      </c>
      <c r="C48" s="71">
        <v>8450</v>
      </c>
      <c r="D48" s="366">
        <v>8450</v>
      </c>
      <c r="E48" s="38" t="s">
        <v>20</v>
      </c>
      <c r="F48" s="29" t="s">
        <v>161</v>
      </c>
      <c r="G48" s="29" t="s">
        <v>161</v>
      </c>
      <c r="H48" s="39" t="s">
        <v>22</v>
      </c>
      <c r="I48" s="86" t="s">
        <v>513</v>
      </c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8" customHeight="1">
      <c r="A49" s="79"/>
      <c r="B49" s="40" t="s">
        <v>514</v>
      </c>
      <c r="C49" s="41"/>
      <c r="D49" s="367"/>
      <c r="E49" s="33"/>
      <c r="F49" s="33" t="s">
        <v>991</v>
      </c>
      <c r="G49" s="33" t="s">
        <v>1017</v>
      </c>
      <c r="H49" s="32" t="s">
        <v>1059</v>
      </c>
      <c r="I49" s="87" t="s">
        <v>509</v>
      </c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8" customHeight="1">
      <c r="A50" s="75">
        <v>22</v>
      </c>
      <c r="B50" s="52" t="s">
        <v>477</v>
      </c>
      <c r="C50" s="63">
        <v>26000</v>
      </c>
      <c r="D50" s="362">
        <v>26000</v>
      </c>
      <c r="E50" s="38" t="s">
        <v>20</v>
      </c>
      <c r="F50" s="54" t="s">
        <v>478</v>
      </c>
      <c r="G50" s="54" t="s">
        <v>478</v>
      </c>
      <c r="H50" s="39" t="s">
        <v>22</v>
      </c>
      <c r="I50" s="86" t="s">
        <v>515</v>
      </c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8" customHeight="1">
      <c r="A51" s="79"/>
      <c r="B51" s="33"/>
      <c r="C51" s="65"/>
      <c r="D51" s="363"/>
      <c r="E51" s="33"/>
      <c r="F51" s="73" t="s">
        <v>990</v>
      </c>
      <c r="G51" s="73" t="s">
        <v>1016</v>
      </c>
      <c r="H51" s="32" t="s">
        <v>1059</v>
      </c>
      <c r="I51" s="87" t="s">
        <v>509</v>
      </c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8" customHeight="1">
      <c r="A52" s="75">
        <v>23</v>
      </c>
      <c r="B52" s="52" t="s">
        <v>480</v>
      </c>
      <c r="C52" s="53">
        <v>22000</v>
      </c>
      <c r="D52" s="53">
        <v>22000</v>
      </c>
      <c r="E52" s="38" t="s">
        <v>20</v>
      </c>
      <c r="F52" s="54" t="s">
        <v>516</v>
      </c>
      <c r="G52" s="54" t="s">
        <v>516</v>
      </c>
      <c r="H52" s="39" t="s">
        <v>22</v>
      </c>
      <c r="I52" s="86" t="s">
        <v>517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8" customHeight="1">
      <c r="A53" s="79"/>
      <c r="B53" s="33"/>
      <c r="C53" s="41"/>
      <c r="D53" s="367"/>
      <c r="E53" s="33"/>
      <c r="F53" s="33" t="s">
        <v>768</v>
      </c>
      <c r="G53" s="33" t="s">
        <v>767</v>
      </c>
      <c r="H53" s="32" t="s">
        <v>1059</v>
      </c>
      <c r="I53" s="87" t="s">
        <v>509</v>
      </c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8" customHeight="1">
      <c r="A54" s="75">
        <v>24</v>
      </c>
      <c r="B54" s="52" t="s">
        <v>480</v>
      </c>
      <c r="C54" s="53">
        <v>22000</v>
      </c>
      <c r="D54" s="53">
        <v>22000</v>
      </c>
      <c r="E54" s="38" t="s">
        <v>20</v>
      </c>
      <c r="F54" s="54" t="s">
        <v>481</v>
      </c>
      <c r="G54" s="54" t="s">
        <v>481</v>
      </c>
      <c r="H54" s="39" t="s">
        <v>22</v>
      </c>
      <c r="I54" s="86" t="s">
        <v>518</v>
      </c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8" customHeight="1">
      <c r="A55" s="79"/>
      <c r="B55" s="33"/>
      <c r="C55" s="41"/>
      <c r="D55" s="367"/>
      <c r="E55" s="33"/>
      <c r="F55" s="51" t="s">
        <v>768</v>
      </c>
      <c r="G55" s="51" t="s">
        <v>767</v>
      </c>
      <c r="H55" s="32" t="s">
        <v>1059</v>
      </c>
      <c r="I55" s="87" t="s">
        <v>509</v>
      </c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8" customHeight="1">
      <c r="A56" s="75">
        <v>25</v>
      </c>
      <c r="B56" s="29" t="s">
        <v>519</v>
      </c>
      <c r="C56" s="30">
        <v>14400</v>
      </c>
      <c r="D56" s="364">
        <v>14400</v>
      </c>
      <c r="E56" s="38" t="s">
        <v>20</v>
      </c>
      <c r="F56" s="29" t="s">
        <v>186</v>
      </c>
      <c r="G56" s="29" t="s">
        <v>186</v>
      </c>
      <c r="H56" s="39" t="s">
        <v>22</v>
      </c>
      <c r="I56" s="86" t="s">
        <v>520</v>
      </c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8" customHeight="1">
      <c r="A57" s="79"/>
      <c r="B57" s="33" t="s">
        <v>521</v>
      </c>
      <c r="C57" s="44"/>
      <c r="D57" s="369"/>
      <c r="E57" s="33"/>
      <c r="F57" s="46" t="s">
        <v>989</v>
      </c>
      <c r="G57" s="46" t="s">
        <v>1015</v>
      </c>
      <c r="H57" s="32" t="s">
        <v>1059</v>
      </c>
      <c r="I57" s="87" t="s">
        <v>509</v>
      </c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8" customHeight="1">
      <c r="A58" s="75">
        <v>26</v>
      </c>
      <c r="B58" s="66" t="s">
        <v>522</v>
      </c>
      <c r="C58" s="67">
        <v>1728</v>
      </c>
      <c r="D58" s="370">
        <v>1728</v>
      </c>
      <c r="E58" s="38" t="s">
        <v>20</v>
      </c>
      <c r="F58" s="29" t="s">
        <v>186</v>
      </c>
      <c r="G58" s="29" t="s">
        <v>186</v>
      </c>
      <c r="H58" s="39" t="s">
        <v>22</v>
      </c>
      <c r="I58" s="86" t="s">
        <v>523</v>
      </c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8" customHeight="1">
      <c r="A59" s="79"/>
      <c r="B59" s="61" t="s">
        <v>521</v>
      </c>
      <c r="C59" s="80"/>
      <c r="D59" s="365"/>
      <c r="E59" s="33"/>
      <c r="F59" s="70" t="s">
        <v>988</v>
      </c>
      <c r="G59" s="70" t="s">
        <v>1014</v>
      </c>
      <c r="H59" s="32" t="s">
        <v>1059</v>
      </c>
      <c r="I59" s="87" t="s">
        <v>509</v>
      </c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8" customHeight="1">
      <c r="A60" s="75">
        <v>27</v>
      </c>
      <c r="B60" s="52" t="s">
        <v>524</v>
      </c>
      <c r="C60" s="63">
        <v>815</v>
      </c>
      <c r="D60" s="362">
        <v>815</v>
      </c>
      <c r="E60" s="38" t="s">
        <v>20</v>
      </c>
      <c r="F60" s="64" t="s">
        <v>525</v>
      </c>
      <c r="G60" s="64" t="s">
        <v>525</v>
      </c>
      <c r="H60" s="39" t="s">
        <v>22</v>
      </c>
      <c r="I60" s="89" t="s">
        <v>526</v>
      </c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8" customHeight="1">
      <c r="A61" s="79"/>
      <c r="B61" s="68"/>
      <c r="C61" s="80"/>
      <c r="D61" s="365"/>
      <c r="E61" s="33"/>
      <c r="F61" s="70" t="s">
        <v>985</v>
      </c>
      <c r="G61" s="70" t="s">
        <v>1012</v>
      </c>
      <c r="H61" s="32" t="s">
        <v>1059</v>
      </c>
      <c r="I61" s="87" t="s">
        <v>527</v>
      </c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8" customHeight="1">
      <c r="A62" s="93"/>
      <c r="B62" s="184"/>
      <c r="C62" s="373"/>
      <c r="D62" s="427"/>
      <c r="E62" s="184"/>
      <c r="F62" s="184"/>
      <c r="G62" s="184"/>
      <c r="H62" s="337"/>
      <c r="I62" s="426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8" customHeight="1">
      <c r="A63" s="78">
        <v>28</v>
      </c>
      <c r="B63" s="66" t="s">
        <v>528</v>
      </c>
      <c r="C63" s="71">
        <v>3280</v>
      </c>
      <c r="D63" s="366">
        <v>3280</v>
      </c>
      <c r="E63" s="38" t="s">
        <v>20</v>
      </c>
      <c r="F63" s="29" t="s">
        <v>161</v>
      </c>
      <c r="G63" s="29" t="s">
        <v>161</v>
      </c>
      <c r="H63" s="39" t="s">
        <v>22</v>
      </c>
      <c r="I63" s="86" t="s">
        <v>529</v>
      </c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8" customHeight="1">
      <c r="A64" s="79"/>
      <c r="B64" s="33" t="s">
        <v>530</v>
      </c>
      <c r="C64" s="41"/>
      <c r="D64" s="367"/>
      <c r="E64" s="33"/>
      <c r="F64" s="33" t="s">
        <v>987</v>
      </c>
      <c r="G64" s="72" t="s">
        <v>1013</v>
      </c>
      <c r="H64" s="32" t="s">
        <v>1059</v>
      </c>
      <c r="I64" s="87" t="s">
        <v>527</v>
      </c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8" customHeight="1" thickBot="1">
      <c r="A65" s="93"/>
      <c r="B65" s="94"/>
      <c r="C65" s="133">
        <f>SUM(C7:C64)</f>
        <v>377006</v>
      </c>
      <c r="D65" s="133">
        <f>SUM(D7:D64)</f>
        <v>377006</v>
      </c>
      <c r="E65" s="96"/>
      <c r="F65" s="95"/>
      <c r="G65" s="95"/>
      <c r="H65" s="96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8" customHeight="1" thickTop="1">
      <c r="A66" s="93"/>
      <c r="B66" s="94"/>
      <c r="C66" s="95"/>
      <c r="D66" s="95"/>
      <c r="E66" s="96"/>
      <c r="F66" s="95"/>
      <c r="G66" s="95"/>
      <c r="H66" s="96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8" customHeight="1">
      <c r="A67" s="93"/>
      <c r="B67" s="94"/>
      <c r="C67" s="95"/>
      <c r="D67" s="95"/>
      <c r="E67" s="96"/>
      <c r="F67" s="95"/>
      <c r="G67" s="95"/>
      <c r="H67" s="96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8" customHeight="1">
      <c r="A68" s="93"/>
      <c r="B68" s="94"/>
      <c r="C68" s="95"/>
      <c r="D68" s="95"/>
      <c r="E68" s="96"/>
      <c r="F68" s="95"/>
      <c r="G68" s="95"/>
      <c r="H68" s="96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8" customHeight="1">
      <c r="A69" s="93"/>
      <c r="B69" s="94"/>
      <c r="C69" s="95"/>
      <c r="D69" s="95"/>
      <c r="E69" s="96"/>
      <c r="F69" s="95"/>
      <c r="G69" s="95"/>
      <c r="H69" s="96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8" customHeight="1">
      <c r="A70" s="93"/>
      <c r="B70" s="94"/>
      <c r="C70" s="95"/>
      <c r="D70" s="95"/>
      <c r="E70" s="96"/>
      <c r="F70" s="95"/>
      <c r="G70" s="95"/>
      <c r="H70" s="96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8" customHeight="1">
      <c r="A71" s="93"/>
      <c r="B71" s="94"/>
      <c r="C71" s="95"/>
      <c r="D71" s="95"/>
      <c r="E71" s="96"/>
      <c r="F71" s="95"/>
      <c r="G71" s="95"/>
      <c r="H71" s="96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8" customHeight="1">
      <c r="A72" s="93"/>
      <c r="B72" s="94"/>
      <c r="C72" s="95"/>
      <c r="D72" s="95"/>
      <c r="E72" s="96"/>
      <c r="F72" s="95"/>
      <c r="G72" s="95"/>
      <c r="H72" s="96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8" customHeight="1">
      <c r="A73" s="93"/>
      <c r="B73" s="94"/>
      <c r="C73" s="95"/>
      <c r="D73" s="95"/>
      <c r="E73" s="96"/>
      <c r="F73" s="95"/>
      <c r="G73" s="95"/>
      <c r="H73" s="96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8" customHeight="1">
      <c r="A74" s="93"/>
      <c r="B74" s="94"/>
      <c r="C74" s="95"/>
      <c r="D74" s="95"/>
      <c r="E74" s="96"/>
      <c r="F74" s="95"/>
      <c r="G74" s="95"/>
      <c r="H74" s="96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8" customHeight="1">
      <c r="A75" s="93"/>
      <c r="B75" s="94"/>
      <c r="C75" s="95"/>
      <c r="D75" s="95"/>
      <c r="E75" s="96"/>
      <c r="F75" s="95"/>
      <c r="G75" s="95"/>
      <c r="H75" s="96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8" customHeight="1">
      <c r="A76" s="93"/>
      <c r="B76" s="94"/>
      <c r="C76" s="95"/>
      <c r="D76" s="95"/>
      <c r="E76" s="96"/>
      <c r="F76" s="95"/>
      <c r="G76" s="95"/>
      <c r="H76" s="96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8" customHeight="1">
      <c r="A77" s="93"/>
      <c r="B77" s="94"/>
      <c r="C77" s="95"/>
      <c r="D77" s="95"/>
      <c r="E77" s="96"/>
      <c r="F77" s="95"/>
      <c r="G77" s="95"/>
      <c r="H77" s="96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8" customHeight="1">
      <c r="A78" s="93"/>
      <c r="B78" s="94"/>
      <c r="C78" s="95"/>
      <c r="D78" s="95"/>
      <c r="E78" s="96"/>
      <c r="F78" s="95"/>
      <c r="G78" s="95"/>
      <c r="H78" s="96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8" customHeight="1">
      <c r="A79" s="93"/>
      <c r="B79" s="94"/>
      <c r="C79" s="95"/>
      <c r="D79" s="95"/>
      <c r="E79" s="96"/>
      <c r="F79" s="95"/>
      <c r="G79" s="95"/>
      <c r="H79" s="96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8" customHeight="1">
      <c r="A80" s="93"/>
      <c r="B80" s="94"/>
      <c r="C80" s="95"/>
      <c r="D80" s="95"/>
      <c r="E80" s="96"/>
      <c r="F80" s="95"/>
      <c r="G80" s="95"/>
      <c r="H80" s="96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8" customHeight="1">
      <c r="A81" s="93"/>
      <c r="B81" s="94"/>
      <c r="C81" s="95"/>
      <c r="D81" s="95"/>
      <c r="E81" s="96"/>
      <c r="F81" s="95"/>
      <c r="G81" s="95"/>
      <c r="H81" s="96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spans="1:26" ht="18" customHeight="1">
      <c r="A82" s="93"/>
      <c r="B82" s="94"/>
      <c r="C82" s="95"/>
      <c r="D82" s="95"/>
      <c r="E82" s="96"/>
      <c r="F82" s="95"/>
      <c r="G82" s="95"/>
      <c r="H82" s="96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spans="1:26" ht="18" customHeight="1">
      <c r="A83" s="93"/>
      <c r="B83" s="94"/>
      <c r="C83" s="95"/>
      <c r="D83" s="95"/>
      <c r="E83" s="96"/>
      <c r="F83" s="95"/>
      <c r="G83" s="95"/>
      <c r="H83" s="96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spans="1:26" ht="18" customHeight="1">
      <c r="A84" s="93"/>
      <c r="B84" s="94"/>
      <c r="C84" s="95"/>
      <c r="D84" s="95"/>
      <c r="E84" s="96"/>
      <c r="F84" s="95"/>
      <c r="G84" s="95"/>
      <c r="H84" s="96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spans="1:26" ht="18" customHeight="1">
      <c r="A85" s="93"/>
      <c r="B85" s="94"/>
      <c r="C85" s="95"/>
      <c r="D85" s="95"/>
      <c r="E85" s="96"/>
      <c r="F85" s="95"/>
      <c r="G85" s="95"/>
      <c r="H85" s="96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spans="1:26" ht="18" customHeight="1">
      <c r="A86" s="93"/>
      <c r="B86" s="94"/>
      <c r="C86" s="95"/>
      <c r="D86" s="95"/>
      <c r="E86" s="96"/>
      <c r="F86" s="95"/>
      <c r="G86" s="95"/>
      <c r="H86" s="96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spans="1:26" ht="18" customHeight="1">
      <c r="A87" s="93"/>
      <c r="B87" s="94"/>
      <c r="C87" s="95"/>
      <c r="D87" s="95"/>
      <c r="E87" s="96"/>
      <c r="F87" s="95"/>
      <c r="G87" s="95"/>
      <c r="H87" s="96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spans="1:26" ht="18" customHeight="1">
      <c r="A88" s="93"/>
      <c r="B88" s="94"/>
      <c r="C88" s="95"/>
      <c r="D88" s="95"/>
      <c r="E88" s="96"/>
      <c r="F88" s="95"/>
      <c r="G88" s="95"/>
      <c r="H88" s="96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spans="1:26" ht="18" customHeight="1">
      <c r="A89" s="93"/>
      <c r="B89" s="94"/>
      <c r="C89" s="95"/>
      <c r="D89" s="95"/>
      <c r="E89" s="96"/>
      <c r="F89" s="95"/>
      <c r="G89" s="95"/>
      <c r="H89" s="96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spans="1:26" ht="18" customHeight="1">
      <c r="A90" s="93"/>
      <c r="B90" s="94"/>
      <c r="C90" s="95"/>
      <c r="D90" s="95"/>
      <c r="E90" s="96"/>
      <c r="F90" s="95"/>
      <c r="G90" s="95"/>
      <c r="H90" s="96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spans="1:26" ht="18" customHeight="1">
      <c r="A91" s="93"/>
      <c r="B91" s="94"/>
      <c r="C91" s="95"/>
      <c r="D91" s="95"/>
      <c r="E91" s="96"/>
      <c r="F91" s="95"/>
      <c r="G91" s="95"/>
      <c r="H91" s="96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spans="1:26" ht="18" customHeight="1">
      <c r="A92" s="93"/>
      <c r="B92" s="94"/>
      <c r="C92" s="95"/>
      <c r="D92" s="95"/>
      <c r="E92" s="96"/>
      <c r="F92" s="95"/>
      <c r="G92" s="95"/>
      <c r="H92" s="96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spans="1:26" ht="18" customHeight="1">
      <c r="A93" s="93"/>
      <c r="B93" s="94"/>
      <c r="C93" s="95"/>
      <c r="D93" s="95"/>
      <c r="E93" s="96"/>
      <c r="F93" s="95"/>
      <c r="G93" s="95"/>
      <c r="H93" s="96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spans="1:26" ht="18" customHeight="1">
      <c r="A94" s="93"/>
      <c r="B94" s="94"/>
      <c r="C94" s="95"/>
      <c r="D94" s="95"/>
      <c r="E94" s="96"/>
      <c r="F94" s="95"/>
      <c r="G94" s="95"/>
      <c r="H94" s="96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spans="1:26" ht="18" customHeight="1">
      <c r="A95" s="93"/>
      <c r="B95" s="94"/>
      <c r="C95" s="95"/>
      <c r="D95" s="95"/>
      <c r="E95" s="96"/>
      <c r="F95" s="95"/>
      <c r="G95" s="95"/>
      <c r="H95" s="96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spans="1:26" ht="18" customHeight="1">
      <c r="A96" s="93"/>
      <c r="B96" s="94"/>
      <c r="C96" s="95"/>
      <c r="D96" s="95"/>
      <c r="E96" s="96"/>
      <c r="F96" s="95"/>
      <c r="G96" s="95"/>
      <c r="H96" s="96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spans="1:26" ht="18" customHeight="1">
      <c r="A97" s="93"/>
      <c r="B97" s="94"/>
      <c r="C97" s="95"/>
      <c r="D97" s="95"/>
      <c r="E97" s="96"/>
      <c r="F97" s="95"/>
      <c r="G97" s="95"/>
      <c r="H97" s="96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spans="1:26" ht="18" customHeight="1">
      <c r="A98" s="93"/>
      <c r="B98" s="94"/>
      <c r="C98" s="95"/>
      <c r="D98" s="95"/>
      <c r="E98" s="96"/>
      <c r="F98" s="95"/>
      <c r="G98" s="95"/>
      <c r="H98" s="96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spans="1:26" ht="18" customHeight="1">
      <c r="A99" s="93"/>
      <c r="B99" s="94"/>
      <c r="C99" s="95"/>
      <c r="D99" s="95"/>
      <c r="E99" s="96"/>
      <c r="F99" s="95"/>
      <c r="G99" s="95"/>
      <c r="H99" s="96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spans="1:26" ht="18" customHeight="1">
      <c r="A100" s="93"/>
      <c r="B100" s="94"/>
      <c r="C100" s="95"/>
      <c r="D100" s="95"/>
      <c r="E100" s="96"/>
      <c r="F100" s="95"/>
      <c r="G100" s="95"/>
      <c r="H100" s="96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spans="1:26" ht="18" customHeight="1">
      <c r="A101" s="93"/>
      <c r="B101" s="94"/>
      <c r="C101" s="95"/>
      <c r="D101" s="95"/>
      <c r="E101" s="96"/>
      <c r="F101" s="95"/>
      <c r="G101" s="95"/>
      <c r="H101" s="96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spans="1:26" ht="18" customHeight="1">
      <c r="A102" s="93"/>
      <c r="B102" s="94"/>
      <c r="C102" s="95"/>
      <c r="D102" s="95"/>
      <c r="E102" s="96"/>
      <c r="F102" s="95"/>
      <c r="G102" s="95"/>
      <c r="H102" s="96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spans="1:26" ht="18" customHeight="1">
      <c r="A103" s="93"/>
      <c r="B103" s="94"/>
      <c r="C103" s="95"/>
      <c r="D103" s="95"/>
      <c r="E103" s="96"/>
      <c r="F103" s="95"/>
      <c r="G103" s="95"/>
      <c r="H103" s="96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spans="1:26" ht="18" customHeight="1">
      <c r="A104" s="93"/>
      <c r="B104" s="94"/>
      <c r="C104" s="95"/>
      <c r="D104" s="95"/>
      <c r="E104" s="96"/>
      <c r="F104" s="95"/>
      <c r="G104" s="95"/>
      <c r="H104" s="96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spans="1:26" ht="18" customHeight="1">
      <c r="A105" s="93"/>
      <c r="B105" s="94"/>
      <c r="C105" s="95"/>
      <c r="D105" s="95"/>
      <c r="E105" s="96"/>
      <c r="F105" s="95"/>
      <c r="G105" s="95"/>
      <c r="H105" s="96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spans="1:26" ht="18" customHeight="1">
      <c r="A106" s="93"/>
      <c r="B106" s="94"/>
      <c r="C106" s="95"/>
      <c r="D106" s="95"/>
      <c r="E106" s="96"/>
      <c r="F106" s="95"/>
      <c r="G106" s="95"/>
      <c r="H106" s="96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spans="1:26" ht="18" customHeight="1">
      <c r="A107" s="93"/>
      <c r="B107" s="94"/>
      <c r="C107" s="95"/>
      <c r="D107" s="95"/>
      <c r="E107" s="96"/>
      <c r="F107" s="95"/>
      <c r="G107" s="95"/>
      <c r="H107" s="96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spans="1:26" ht="18" customHeight="1">
      <c r="A108" s="93"/>
      <c r="B108" s="94"/>
      <c r="C108" s="95"/>
      <c r="D108" s="95"/>
      <c r="E108" s="96"/>
      <c r="F108" s="95"/>
      <c r="G108" s="95"/>
      <c r="H108" s="96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spans="1:26" ht="18" customHeight="1">
      <c r="A109" s="93"/>
      <c r="B109" s="94"/>
      <c r="C109" s="95"/>
      <c r="D109" s="95"/>
      <c r="E109" s="96"/>
      <c r="F109" s="95"/>
      <c r="G109" s="95"/>
      <c r="H109" s="96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spans="1:26" ht="18" customHeight="1">
      <c r="A110" s="93"/>
      <c r="B110" s="94"/>
      <c r="C110" s="95"/>
      <c r="D110" s="95"/>
      <c r="E110" s="96"/>
      <c r="F110" s="95"/>
      <c r="G110" s="95"/>
      <c r="H110" s="96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spans="1:26" ht="18" customHeight="1">
      <c r="A111" s="93"/>
      <c r="B111" s="94"/>
      <c r="C111" s="95"/>
      <c r="D111" s="95"/>
      <c r="E111" s="96"/>
      <c r="F111" s="95"/>
      <c r="G111" s="95"/>
      <c r="H111" s="96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spans="1:26" ht="18" customHeight="1">
      <c r="A112" s="93"/>
      <c r="B112" s="94"/>
      <c r="C112" s="95"/>
      <c r="D112" s="95"/>
      <c r="E112" s="96"/>
      <c r="F112" s="95"/>
      <c r="G112" s="95"/>
      <c r="H112" s="96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spans="1:26" ht="18" customHeight="1">
      <c r="A113" s="93"/>
      <c r="B113" s="94"/>
      <c r="C113" s="95"/>
      <c r="D113" s="95"/>
      <c r="E113" s="96"/>
      <c r="F113" s="95"/>
      <c r="G113" s="95"/>
      <c r="H113" s="96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spans="1:26" ht="18" customHeight="1">
      <c r="A114" s="93"/>
      <c r="B114" s="94"/>
      <c r="C114" s="95"/>
      <c r="D114" s="95"/>
      <c r="E114" s="96"/>
      <c r="F114" s="95"/>
      <c r="G114" s="95"/>
      <c r="H114" s="96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spans="1:26" ht="18" customHeight="1">
      <c r="A115" s="93"/>
      <c r="B115" s="94"/>
      <c r="C115" s="95"/>
      <c r="D115" s="95"/>
      <c r="E115" s="96"/>
      <c r="F115" s="95"/>
      <c r="G115" s="95"/>
      <c r="H115" s="96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spans="1:26" ht="18" customHeight="1">
      <c r="A116" s="93"/>
      <c r="B116" s="94"/>
      <c r="C116" s="95"/>
      <c r="D116" s="95"/>
      <c r="E116" s="96"/>
      <c r="F116" s="95"/>
      <c r="G116" s="95"/>
      <c r="H116" s="96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spans="1:26" ht="18" customHeight="1">
      <c r="A117" s="93"/>
      <c r="B117" s="94"/>
      <c r="C117" s="95"/>
      <c r="D117" s="95"/>
      <c r="E117" s="96"/>
      <c r="F117" s="95"/>
      <c r="G117" s="95"/>
      <c r="H117" s="96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spans="1:26" ht="18" customHeight="1">
      <c r="A118" s="93"/>
      <c r="B118" s="94"/>
      <c r="C118" s="95"/>
      <c r="D118" s="95"/>
      <c r="E118" s="96"/>
      <c r="F118" s="95"/>
      <c r="G118" s="95"/>
      <c r="H118" s="96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spans="1:26" ht="18" customHeight="1">
      <c r="A119" s="93"/>
      <c r="B119" s="94"/>
      <c r="C119" s="95"/>
      <c r="D119" s="95"/>
      <c r="E119" s="96"/>
      <c r="F119" s="95"/>
      <c r="G119" s="95"/>
      <c r="H119" s="96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spans="1:26" ht="18" customHeight="1">
      <c r="A120" s="93"/>
      <c r="B120" s="94"/>
      <c r="C120" s="95"/>
      <c r="D120" s="95"/>
      <c r="E120" s="96"/>
      <c r="F120" s="95"/>
      <c r="G120" s="95"/>
      <c r="H120" s="96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spans="1:26" ht="18" customHeight="1">
      <c r="A121" s="93"/>
      <c r="B121" s="94"/>
      <c r="C121" s="95"/>
      <c r="D121" s="95"/>
      <c r="E121" s="96"/>
      <c r="F121" s="95"/>
      <c r="G121" s="95"/>
      <c r="H121" s="96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spans="1:26" ht="18" customHeight="1">
      <c r="A122" s="93"/>
      <c r="B122" s="94"/>
      <c r="C122" s="95"/>
      <c r="D122" s="95"/>
      <c r="E122" s="96"/>
      <c r="F122" s="95"/>
      <c r="G122" s="95"/>
      <c r="H122" s="96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spans="1:26" ht="18" customHeight="1">
      <c r="A123" s="93"/>
      <c r="B123" s="94"/>
      <c r="C123" s="95"/>
      <c r="D123" s="95"/>
      <c r="E123" s="96"/>
      <c r="F123" s="95"/>
      <c r="G123" s="95"/>
      <c r="H123" s="96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spans="1:26" ht="18" customHeight="1">
      <c r="A124" s="93"/>
      <c r="B124" s="94"/>
      <c r="C124" s="95"/>
      <c r="D124" s="95"/>
      <c r="E124" s="96"/>
      <c r="F124" s="95"/>
      <c r="G124" s="95"/>
      <c r="H124" s="96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spans="1:26" ht="18" customHeight="1">
      <c r="A125" s="93"/>
      <c r="B125" s="94"/>
      <c r="C125" s="95"/>
      <c r="D125" s="95"/>
      <c r="E125" s="96"/>
      <c r="F125" s="95"/>
      <c r="G125" s="95"/>
      <c r="H125" s="96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spans="1:26" ht="18" customHeight="1">
      <c r="A126" s="93"/>
      <c r="B126" s="94"/>
      <c r="C126" s="95"/>
      <c r="D126" s="95"/>
      <c r="E126" s="96"/>
      <c r="F126" s="95"/>
      <c r="G126" s="95"/>
      <c r="H126" s="96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spans="1:26" ht="18" customHeight="1">
      <c r="A127" s="93"/>
      <c r="B127" s="94"/>
      <c r="C127" s="95"/>
      <c r="D127" s="95"/>
      <c r="E127" s="96"/>
      <c r="F127" s="95"/>
      <c r="G127" s="95"/>
      <c r="H127" s="96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spans="1:26" ht="18" customHeight="1">
      <c r="A128" s="93"/>
      <c r="B128" s="94"/>
      <c r="C128" s="95"/>
      <c r="D128" s="95"/>
      <c r="E128" s="96"/>
      <c r="F128" s="95"/>
      <c r="G128" s="95"/>
      <c r="H128" s="96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spans="1:26" ht="18" customHeight="1">
      <c r="A129" s="93"/>
      <c r="B129" s="94"/>
      <c r="C129" s="95"/>
      <c r="D129" s="95"/>
      <c r="E129" s="96"/>
      <c r="F129" s="95"/>
      <c r="G129" s="95"/>
      <c r="H129" s="96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spans="1:26" ht="18" customHeight="1">
      <c r="A130" s="93"/>
      <c r="B130" s="94"/>
      <c r="C130" s="95"/>
      <c r="D130" s="95"/>
      <c r="E130" s="96"/>
      <c r="F130" s="95"/>
      <c r="G130" s="95"/>
      <c r="H130" s="96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spans="1:26" ht="18" customHeight="1">
      <c r="A131" s="93"/>
      <c r="B131" s="94"/>
      <c r="C131" s="95"/>
      <c r="D131" s="95"/>
      <c r="E131" s="96"/>
      <c r="F131" s="95"/>
      <c r="G131" s="95"/>
      <c r="H131" s="96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spans="1:26" ht="18" customHeight="1">
      <c r="A132" s="93"/>
      <c r="B132" s="94"/>
      <c r="C132" s="95"/>
      <c r="D132" s="95"/>
      <c r="E132" s="96"/>
      <c r="F132" s="95"/>
      <c r="G132" s="95"/>
      <c r="H132" s="96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spans="1:26" ht="18" customHeight="1">
      <c r="A133" s="93"/>
      <c r="B133" s="94"/>
      <c r="C133" s="95"/>
      <c r="D133" s="95"/>
      <c r="E133" s="96"/>
      <c r="F133" s="95"/>
      <c r="G133" s="95"/>
      <c r="H133" s="96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spans="1:26" ht="18" customHeight="1">
      <c r="A134" s="93"/>
      <c r="B134" s="94"/>
      <c r="C134" s="95"/>
      <c r="D134" s="95"/>
      <c r="E134" s="96"/>
      <c r="F134" s="95"/>
      <c r="G134" s="95"/>
      <c r="H134" s="96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spans="1:26" ht="18" customHeight="1">
      <c r="A135" s="93"/>
      <c r="B135" s="94"/>
      <c r="C135" s="95"/>
      <c r="D135" s="95"/>
      <c r="E135" s="96"/>
      <c r="F135" s="95"/>
      <c r="G135" s="95"/>
      <c r="H135" s="96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spans="1:26" ht="18" customHeight="1">
      <c r="A136" s="93"/>
      <c r="B136" s="94"/>
      <c r="C136" s="95"/>
      <c r="D136" s="95"/>
      <c r="E136" s="96"/>
      <c r="F136" s="95"/>
      <c r="G136" s="95"/>
      <c r="H136" s="96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spans="1:26" ht="18" customHeight="1">
      <c r="A137" s="93"/>
      <c r="B137" s="94"/>
      <c r="C137" s="95"/>
      <c r="D137" s="95"/>
      <c r="E137" s="96"/>
      <c r="F137" s="95"/>
      <c r="G137" s="95"/>
      <c r="H137" s="96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spans="1:26" ht="18" customHeight="1">
      <c r="A138" s="93"/>
      <c r="B138" s="94"/>
      <c r="C138" s="95"/>
      <c r="D138" s="95"/>
      <c r="E138" s="96"/>
      <c r="F138" s="95"/>
      <c r="G138" s="95"/>
      <c r="H138" s="96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spans="1:26" ht="18" customHeight="1">
      <c r="A139" s="93"/>
      <c r="B139" s="94"/>
      <c r="C139" s="95"/>
      <c r="D139" s="95"/>
      <c r="E139" s="96"/>
      <c r="F139" s="95"/>
      <c r="G139" s="95"/>
      <c r="H139" s="96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spans="1:26" ht="18" customHeight="1">
      <c r="A140" s="93"/>
      <c r="B140" s="94"/>
      <c r="C140" s="95"/>
      <c r="D140" s="95"/>
      <c r="E140" s="96"/>
      <c r="F140" s="95"/>
      <c r="G140" s="95"/>
      <c r="H140" s="96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spans="1:26" ht="18" customHeight="1">
      <c r="A141" s="93"/>
      <c r="B141" s="94"/>
      <c r="C141" s="95"/>
      <c r="D141" s="95"/>
      <c r="E141" s="96"/>
      <c r="F141" s="95"/>
      <c r="G141" s="95"/>
      <c r="H141" s="96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spans="1:26" ht="18" customHeight="1">
      <c r="A142" s="93"/>
      <c r="B142" s="94"/>
      <c r="C142" s="95"/>
      <c r="D142" s="95"/>
      <c r="E142" s="96"/>
      <c r="F142" s="95"/>
      <c r="G142" s="95"/>
      <c r="H142" s="96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spans="1:26" ht="18" customHeight="1">
      <c r="A143" s="93"/>
      <c r="B143" s="94"/>
      <c r="C143" s="95"/>
      <c r="D143" s="95"/>
      <c r="E143" s="96"/>
      <c r="F143" s="95"/>
      <c r="G143" s="95"/>
      <c r="H143" s="96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spans="1:26" ht="18" customHeight="1">
      <c r="A144" s="93"/>
      <c r="B144" s="94"/>
      <c r="C144" s="95"/>
      <c r="D144" s="95"/>
      <c r="E144" s="96"/>
      <c r="F144" s="95"/>
      <c r="G144" s="95"/>
      <c r="H144" s="96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spans="1:26" ht="18" customHeight="1">
      <c r="A145" s="93"/>
      <c r="B145" s="94"/>
      <c r="C145" s="95"/>
      <c r="D145" s="95"/>
      <c r="E145" s="96"/>
      <c r="F145" s="95"/>
      <c r="G145" s="95"/>
      <c r="H145" s="96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spans="1:26" ht="18" customHeight="1">
      <c r="A146" s="93"/>
      <c r="B146" s="94"/>
      <c r="C146" s="95"/>
      <c r="D146" s="95"/>
      <c r="E146" s="96"/>
      <c r="F146" s="95"/>
      <c r="G146" s="95"/>
      <c r="H146" s="96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spans="1:26" ht="18" customHeight="1">
      <c r="A147" s="93"/>
      <c r="B147" s="94"/>
      <c r="C147" s="95"/>
      <c r="D147" s="95"/>
      <c r="E147" s="96"/>
      <c r="F147" s="95"/>
      <c r="G147" s="95"/>
      <c r="H147" s="96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spans="1:26" ht="18" customHeight="1">
      <c r="A148" s="93"/>
      <c r="B148" s="94"/>
      <c r="C148" s="95"/>
      <c r="D148" s="95"/>
      <c r="E148" s="96"/>
      <c r="F148" s="95"/>
      <c r="G148" s="95"/>
      <c r="H148" s="96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spans="1:26" ht="18" customHeight="1">
      <c r="A149" s="93"/>
      <c r="B149" s="94"/>
      <c r="C149" s="95"/>
      <c r="D149" s="95"/>
      <c r="E149" s="96"/>
      <c r="F149" s="95"/>
      <c r="G149" s="95"/>
      <c r="H149" s="96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spans="1:26" ht="18" customHeight="1">
      <c r="A150" s="93"/>
      <c r="B150" s="94"/>
      <c r="C150" s="95"/>
      <c r="D150" s="95"/>
      <c r="E150" s="96"/>
      <c r="F150" s="95"/>
      <c r="G150" s="95"/>
      <c r="H150" s="96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spans="1:26" ht="18" customHeight="1">
      <c r="A151" s="93"/>
      <c r="B151" s="94"/>
      <c r="C151" s="95"/>
      <c r="D151" s="95"/>
      <c r="E151" s="96"/>
      <c r="F151" s="95"/>
      <c r="G151" s="95"/>
      <c r="H151" s="96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spans="1:26" ht="18" customHeight="1">
      <c r="A152" s="93"/>
      <c r="B152" s="94"/>
      <c r="C152" s="95"/>
      <c r="D152" s="95"/>
      <c r="E152" s="96"/>
      <c r="F152" s="95"/>
      <c r="G152" s="95"/>
      <c r="H152" s="96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spans="1:26" ht="18" customHeight="1">
      <c r="A153" s="93"/>
      <c r="B153" s="94"/>
      <c r="C153" s="95"/>
      <c r="D153" s="95"/>
      <c r="E153" s="96"/>
      <c r="F153" s="95"/>
      <c r="G153" s="95"/>
      <c r="H153" s="96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spans="1:26" ht="18" customHeight="1">
      <c r="A154" s="93"/>
      <c r="B154" s="94"/>
      <c r="C154" s="95"/>
      <c r="D154" s="95"/>
      <c r="E154" s="96"/>
      <c r="F154" s="95"/>
      <c r="G154" s="95"/>
      <c r="H154" s="96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spans="1:26" ht="18" customHeight="1">
      <c r="A155" s="93"/>
      <c r="B155" s="94"/>
      <c r="C155" s="95"/>
      <c r="D155" s="95"/>
      <c r="E155" s="96"/>
      <c r="F155" s="95"/>
      <c r="G155" s="95"/>
      <c r="H155" s="96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spans="1:26" ht="18" customHeight="1">
      <c r="A156" s="93"/>
      <c r="B156" s="94"/>
      <c r="C156" s="95"/>
      <c r="D156" s="95"/>
      <c r="E156" s="96"/>
      <c r="F156" s="95"/>
      <c r="G156" s="95"/>
      <c r="H156" s="96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spans="1:26" ht="18" customHeight="1">
      <c r="A157" s="93"/>
      <c r="B157" s="94"/>
      <c r="C157" s="95"/>
      <c r="D157" s="95"/>
      <c r="E157" s="96"/>
      <c r="F157" s="95"/>
      <c r="G157" s="95"/>
      <c r="H157" s="96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spans="1:26" ht="18" customHeight="1">
      <c r="A158" s="93"/>
      <c r="B158" s="94"/>
      <c r="C158" s="95"/>
      <c r="D158" s="95"/>
      <c r="E158" s="96"/>
      <c r="F158" s="95"/>
      <c r="G158" s="95"/>
      <c r="H158" s="96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spans="1:26" ht="18" customHeight="1">
      <c r="A159" s="93"/>
      <c r="B159" s="94"/>
      <c r="C159" s="95"/>
      <c r="D159" s="95"/>
      <c r="E159" s="96"/>
      <c r="F159" s="95"/>
      <c r="G159" s="95"/>
      <c r="H159" s="96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spans="1:26" ht="18" customHeight="1">
      <c r="A160" s="93"/>
      <c r="B160" s="94"/>
      <c r="C160" s="95"/>
      <c r="D160" s="95"/>
      <c r="E160" s="96"/>
      <c r="F160" s="95"/>
      <c r="G160" s="95"/>
      <c r="H160" s="96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spans="1:26" ht="18" customHeight="1">
      <c r="A161" s="93"/>
      <c r="B161" s="94"/>
      <c r="C161" s="95"/>
      <c r="D161" s="95"/>
      <c r="E161" s="96"/>
      <c r="F161" s="95"/>
      <c r="G161" s="95"/>
      <c r="H161" s="96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spans="1:26" ht="18" customHeight="1">
      <c r="A162" s="93"/>
      <c r="B162" s="94"/>
      <c r="C162" s="95"/>
      <c r="D162" s="95"/>
      <c r="E162" s="96"/>
      <c r="F162" s="95"/>
      <c r="G162" s="95"/>
      <c r="H162" s="96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spans="1:26" ht="18" customHeight="1">
      <c r="A163" s="93"/>
      <c r="B163" s="94"/>
      <c r="C163" s="95"/>
      <c r="D163" s="95"/>
      <c r="E163" s="96"/>
      <c r="F163" s="95"/>
      <c r="G163" s="95"/>
      <c r="H163" s="96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spans="1:26" ht="18" customHeight="1">
      <c r="A164" s="93"/>
      <c r="B164" s="94"/>
      <c r="C164" s="95"/>
      <c r="D164" s="95"/>
      <c r="E164" s="96"/>
      <c r="F164" s="95"/>
      <c r="G164" s="95"/>
      <c r="H164" s="96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spans="1:26" ht="18" customHeight="1">
      <c r="A165" s="93"/>
      <c r="B165" s="94"/>
      <c r="C165" s="95"/>
      <c r="D165" s="95"/>
      <c r="E165" s="96"/>
      <c r="F165" s="95"/>
      <c r="G165" s="95"/>
      <c r="H165" s="96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spans="1:26" ht="18" customHeight="1">
      <c r="A166" s="93"/>
      <c r="B166" s="94"/>
      <c r="C166" s="95"/>
      <c r="D166" s="95"/>
      <c r="E166" s="96"/>
      <c r="F166" s="95"/>
      <c r="G166" s="95"/>
      <c r="H166" s="96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spans="1:26" ht="18" customHeight="1">
      <c r="A167" s="93"/>
      <c r="B167" s="94"/>
      <c r="C167" s="95"/>
      <c r="D167" s="95"/>
      <c r="E167" s="96"/>
      <c r="F167" s="95"/>
      <c r="G167" s="95"/>
      <c r="H167" s="96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spans="1:26" ht="18" customHeight="1">
      <c r="A168" s="93"/>
      <c r="B168" s="94"/>
      <c r="C168" s="95"/>
      <c r="D168" s="95"/>
      <c r="E168" s="96"/>
      <c r="F168" s="95"/>
      <c r="G168" s="95"/>
      <c r="H168" s="96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spans="1:26" ht="18" customHeight="1">
      <c r="A169" s="93"/>
      <c r="B169" s="94"/>
      <c r="C169" s="95"/>
      <c r="D169" s="95"/>
      <c r="E169" s="96"/>
      <c r="F169" s="95"/>
      <c r="G169" s="95"/>
      <c r="H169" s="96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spans="1:26" ht="18" customHeight="1">
      <c r="A170" s="93"/>
      <c r="B170" s="94"/>
      <c r="C170" s="95"/>
      <c r="D170" s="95"/>
      <c r="E170" s="96"/>
      <c r="F170" s="95"/>
      <c r="G170" s="95"/>
      <c r="H170" s="96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spans="1:26" ht="18" customHeight="1">
      <c r="A171" s="93"/>
      <c r="B171" s="94"/>
      <c r="C171" s="95"/>
      <c r="D171" s="95"/>
      <c r="E171" s="96"/>
      <c r="F171" s="95"/>
      <c r="G171" s="95"/>
      <c r="H171" s="96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spans="1:26" ht="18" customHeight="1">
      <c r="A172" s="93"/>
      <c r="B172" s="94"/>
      <c r="C172" s="95"/>
      <c r="D172" s="95"/>
      <c r="E172" s="96"/>
      <c r="F172" s="95"/>
      <c r="G172" s="95"/>
      <c r="H172" s="96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spans="1:26" ht="18" customHeight="1">
      <c r="A173" s="93"/>
      <c r="B173" s="94"/>
      <c r="C173" s="95"/>
      <c r="D173" s="95"/>
      <c r="E173" s="96"/>
      <c r="F173" s="95"/>
      <c r="G173" s="95"/>
      <c r="H173" s="96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spans="1:26" ht="18" customHeight="1">
      <c r="A174" s="93"/>
      <c r="B174" s="94"/>
      <c r="C174" s="95"/>
      <c r="D174" s="95"/>
      <c r="E174" s="96"/>
      <c r="F174" s="95"/>
      <c r="G174" s="95"/>
      <c r="H174" s="96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spans="1:26" ht="18" customHeight="1">
      <c r="A175" s="93"/>
      <c r="B175" s="94"/>
      <c r="C175" s="95"/>
      <c r="D175" s="95"/>
      <c r="E175" s="96"/>
      <c r="F175" s="95"/>
      <c r="G175" s="95"/>
      <c r="H175" s="96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spans="1:26" ht="18" customHeight="1">
      <c r="A176" s="93"/>
      <c r="B176" s="94"/>
      <c r="C176" s="95"/>
      <c r="D176" s="95"/>
      <c r="E176" s="96"/>
      <c r="F176" s="95"/>
      <c r="G176" s="95"/>
      <c r="H176" s="96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spans="1:26" ht="18" customHeight="1">
      <c r="A177" s="93"/>
      <c r="B177" s="94"/>
      <c r="C177" s="95"/>
      <c r="D177" s="95"/>
      <c r="E177" s="96"/>
      <c r="F177" s="95"/>
      <c r="G177" s="95"/>
      <c r="H177" s="96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spans="1:26" ht="18" customHeight="1">
      <c r="A178" s="93"/>
      <c r="B178" s="94"/>
      <c r="C178" s="95"/>
      <c r="D178" s="95"/>
      <c r="E178" s="96"/>
      <c r="F178" s="95"/>
      <c r="G178" s="95"/>
      <c r="H178" s="96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spans="1:26" ht="18" customHeight="1">
      <c r="A179" s="93"/>
      <c r="B179" s="94"/>
      <c r="C179" s="95"/>
      <c r="D179" s="95"/>
      <c r="E179" s="96"/>
      <c r="F179" s="95"/>
      <c r="G179" s="95"/>
      <c r="H179" s="96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spans="1:26" ht="18" customHeight="1">
      <c r="A180" s="93"/>
      <c r="B180" s="94"/>
      <c r="C180" s="95"/>
      <c r="D180" s="95"/>
      <c r="E180" s="96"/>
      <c r="F180" s="95"/>
      <c r="G180" s="95"/>
      <c r="H180" s="96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spans="1:26" ht="18" customHeight="1">
      <c r="A181" s="93"/>
      <c r="B181" s="94"/>
      <c r="C181" s="95"/>
      <c r="D181" s="95"/>
      <c r="E181" s="96"/>
      <c r="F181" s="95"/>
      <c r="G181" s="95"/>
      <c r="H181" s="96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spans="1:26" ht="18" customHeight="1">
      <c r="A182" s="93"/>
      <c r="B182" s="94"/>
      <c r="C182" s="95"/>
      <c r="D182" s="95"/>
      <c r="E182" s="96"/>
      <c r="F182" s="95"/>
      <c r="G182" s="95"/>
      <c r="H182" s="96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spans="1:26" ht="18" customHeight="1">
      <c r="A183" s="93"/>
      <c r="B183" s="94"/>
      <c r="C183" s="95"/>
      <c r="D183" s="95"/>
      <c r="E183" s="96"/>
      <c r="F183" s="95"/>
      <c r="G183" s="95"/>
      <c r="H183" s="96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spans="1:26" ht="18" customHeight="1">
      <c r="A184" s="93"/>
      <c r="B184" s="94"/>
      <c r="C184" s="95"/>
      <c r="D184" s="95"/>
      <c r="E184" s="96"/>
      <c r="F184" s="95"/>
      <c r="G184" s="95"/>
      <c r="H184" s="96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spans="1:26" ht="18" customHeight="1">
      <c r="A185" s="93"/>
      <c r="B185" s="94"/>
      <c r="C185" s="95"/>
      <c r="D185" s="95"/>
      <c r="E185" s="96"/>
      <c r="F185" s="95"/>
      <c r="G185" s="95"/>
      <c r="H185" s="96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spans="1:26" ht="18" customHeight="1">
      <c r="A186" s="93"/>
      <c r="B186" s="94"/>
      <c r="C186" s="95"/>
      <c r="D186" s="95"/>
      <c r="E186" s="96"/>
      <c r="F186" s="95"/>
      <c r="G186" s="95"/>
      <c r="H186" s="96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spans="1:26" ht="18" customHeight="1">
      <c r="A187" s="93"/>
      <c r="B187" s="94"/>
      <c r="C187" s="95"/>
      <c r="D187" s="95"/>
      <c r="E187" s="96"/>
      <c r="F187" s="95"/>
      <c r="G187" s="95"/>
      <c r="H187" s="96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spans="1:26" ht="18" customHeight="1">
      <c r="A188" s="93"/>
      <c r="B188" s="94"/>
      <c r="C188" s="95"/>
      <c r="D188" s="95"/>
      <c r="E188" s="96"/>
      <c r="F188" s="95"/>
      <c r="G188" s="95"/>
      <c r="H188" s="96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spans="1:26" ht="18" customHeight="1">
      <c r="A189" s="93"/>
      <c r="B189" s="94"/>
      <c r="C189" s="95"/>
      <c r="D189" s="95"/>
      <c r="E189" s="96"/>
      <c r="F189" s="95"/>
      <c r="G189" s="95"/>
      <c r="H189" s="96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spans="1:26" ht="18" customHeight="1">
      <c r="A190" s="93"/>
      <c r="B190" s="94"/>
      <c r="C190" s="95"/>
      <c r="D190" s="95"/>
      <c r="E190" s="96"/>
      <c r="F190" s="95"/>
      <c r="G190" s="95"/>
      <c r="H190" s="96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spans="1:26" ht="18" customHeight="1">
      <c r="A191" s="93"/>
      <c r="B191" s="94"/>
      <c r="C191" s="95"/>
      <c r="D191" s="95"/>
      <c r="E191" s="96"/>
      <c r="F191" s="95"/>
      <c r="G191" s="95"/>
      <c r="H191" s="96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spans="1:26" ht="18" customHeight="1">
      <c r="A192" s="93"/>
      <c r="B192" s="94"/>
      <c r="C192" s="95"/>
      <c r="D192" s="95"/>
      <c r="E192" s="96"/>
      <c r="F192" s="95"/>
      <c r="G192" s="95"/>
      <c r="H192" s="96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spans="1:26" ht="18" customHeight="1">
      <c r="A193" s="93"/>
      <c r="B193" s="94"/>
      <c r="C193" s="95"/>
      <c r="D193" s="95"/>
      <c r="E193" s="96"/>
      <c r="F193" s="95"/>
      <c r="G193" s="95"/>
      <c r="H193" s="96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spans="1:26" ht="18" customHeight="1">
      <c r="A194" s="93"/>
      <c r="B194" s="94"/>
      <c r="C194" s="95"/>
      <c r="D194" s="95"/>
      <c r="E194" s="96"/>
      <c r="F194" s="95"/>
      <c r="G194" s="95"/>
      <c r="H194" s="96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spans="1:26" ht="18" customHeight="1">
      <c r="A195" s="93"/>
      <c r="B195" s="94"/>
      <c r="C195" s="95"/>
      <c r="D195" s="95"/>
      <c r="E195" s="96"/>
      <c r="F195" s="95"/>
      <c r="G195" s="95"/>
      <c r="H195" s="96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spans="1:26" ht="18" customHeight="1">
      <c r="A196" s="93"/>
      <c r="B196" s="94"/>
      <c r="C196" s="95"/>
      <c r="D196" s="95"/>
      <c r="E196" s="96"/>
      <c r="F196" s="95"/>
      <c r="G196" s="95"/>
      <c r="H196" s="96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spans="1:26" ht="18" customHeight="1">
      <c r="A197" s="93"/>
      <c r="B197" s="94"/>
      <c r="C197" s="95"/>
      <c r="D197" s="95"/>
      <c r="E197" s="96"/>
      <c r="F197" s="95"/>
      <c r="G197" s="95"/>
      <c r="H197" s="96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spans="1:26" ht="18" customHeight="1">
      <c r="A198" s="93"/>
      <c r="B198" s="94"/>
      <c r="C198" s="95"/>
      <c r="D198" s="95"/>
      <c r="E198" s="96"/>
      <c r="F198" s="95"/>
      <c r="G198" s="95"/>
      <c r="H198" s="96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spans="1:26" ht="18" customHeight="1">
      <c r="A199" s="93"/>
      <c r="B199" s="94"/>
      <c r="C199" s="95"/>
      <c r="D199" s="95"/>
      <c r="E199" s="96"/>
      <c r="F199" s="95"/>
      <c r="G199" s="95"/>
      <c r="H199" s="96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spans="1:26" ht="18" customHeight="1">
      <c r="A200" s="93"/>
      <c r="B200" s="94"/>
      <c r="C200" s="95"/>
      <c r="D200" s="95"/>
      <c r="E200" s="96"/>
      <c r="F200" s="95"/>
      <c r="G200" s="95"/>
      <c r="H200" s="96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spans="1:26" ht="18" customHeight="1">
      <c r="A201" s="93"/>
      <c r="B201" s="94"/>
      <c r="C201" s="95"/>
      <c r="D201" s="95"/>
      <c r="E201" s="96"/>
      <c r="F201" s="95"/>
      <c r="G201" s="95"/>
      <c r="H201" s="96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spans="1:26" ht="18" customHeight="1">
      <c r="A202" s="93"/>
      <c r="B202" s="94"/>
      <c r="C202" s="95"/>
      <c r="D202" s="95"/>
      <c r="E202" s="96"/>
      <c r="F202" s="95"/>
      <c r="G202" s="95"/>
      <c r="H202" s="96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spans="1:26" ht="18" customHeight="1">
      <c r="A203" s="93"/>
      <c r="B203" s="94"/>
      <c r="C203" s="95"/>
      <c r="D203" s="95"/>
      <c r="E203" s="96"/>
      <c r="F203" s="95"/>
      <c r="G203" s="95"/>
      <c r="H203" s="96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spans="1:26" ht="18" customHeight="1">
      <c r="A204" s="93"/>
      <c r="B204" s="94"/>
      <c r="C204" s="95"/>
      <c r="D204" s="95"/>
      <c r="E204" s="96"/>
      <c r="F204" s="95"/>
      <c r="G204" s="95"/>
      <c r="H204" s="96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spans="1:26" ht="18" customHeight="1">
      <c r="A205" s="93"/>
      <c r="B205" s="94"/>
      <c r="C205" s="95"/>
      <c r="D205" s="95"/>
      <c r="E205" s="96"/>
      <c r="F205" s="95"/>
      <c r="G205" s="95"/>
      <c r="H205" s="96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spans="1:26" ht="18" customHeight="1">
      <c r="A206" s="93"/>
      <c r="B206" s="94"/>
      <c r="C206" s="95"/>
      <c r="D206" s="95"/>
      <c r="E206" s="96"/>
      <c r="F206" s="95"/>
      <c r="G206" s="95"/>
      <c r="H206" s="96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spans="1:26" ht="18" customHeight="1">
      <c r="A207" s="93"/>
      <c r="B207" s="94"/>
      <c r="C207" s="95"/>
      <c r="D207" s="95"/>
      <c r="E207" s="96"/>
      <c r="F207" s="95"/>
      <c r="G207" s="95"/>
      <c r="H207" s="96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spans="1:26" ht="18" customHeight="1">
      <c r="A208" s="93"/>
      <c r="B208" s="94"/>
      <c r="C208" s="95"/>
      <c r="D208" s="95"/>
      <c r="E208" s="96"/>
      <c r="F208" s="95"/>
      <c r="G208" s="95"/>
      <c r="H208" s="96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spans="1:26" ht="18" customHeight="1">
      <c r="A209" s="93"/>
      <c r="B209" s="94"/>
      <c r="C209" s="95"/>
      <c r="D209" s="95"/>
      <c r="E209" s="96"/>
      <c r="F209" s="95"/>
      <c r="G209" s="95"/>
      <c r="H209" s="96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spans="1:26" ht="18" customHeight="1">
      <c r="A210" s="93"/>
      <c r="B210" s="94"/>
      <c r="C210" s="95"/>
      <c r="D210" s="95"/>
      <c r="E210" s="96"/>
      <c r="F210" s="95"/>
      <c r="G210" s="95"/>
      <c r="H210" s="96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spans="1:26" ht="18" customHeight="1">
      <c r="A211" s="93"/>
      <c r="B211" s="94"/>
      <c r="C211" s="95"/>
      <c r="D211" s="95"/>
      <c r="E211" s="96"/>
      <c r="F211" s="95"/>
      <c r="G211" s="95"/>
      <c r="H211" s="96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spans="1:26" ht="18" customHeight="1">
      <c r="A212" s="93"/>
      <c r="B212" s="94"/>
      <c r="C212" s="95"/>
      <c r="D212" s="95"/>
      <c r="E212" s="96"/>
      <c r="F212" s="95"/>
      <c r="G212" s="95"/>
      <c r="H212" s="96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spans="1:26" ht="18" customHeight="1">
      <c r="A213" s="93"/>
      <c r="B213" s="94"/>
      <c r="C213" s="95"/>
      <c r="D213" s="95"/>
      <c r="E213" s="96"/>
      <c r="F213" s="95"/>
      <c r="G213" s="95"/>
      <c r="H213" s="96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spans="1:26" ht="18" customHeight="1">
      <c r="A214" s="93"/>
      <c r="B214" s="94"/>
      <c r="C214" s="95"/>
      <c r="D214" s="95"/>
      <c r="E214" s="96"/>
      <c r="F214" s="95"/>
      <c r="G214" s="95"/>
      <c r="H214" s="96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spans="1:26" ht="18" customHeight="1">
      <c r="A215" s="93"/>
      <c r="B215" s="94"/>
      <c r="C215" s="95"/>
      <c r="D215" s="95"/>
      <c r="E215" s="96"/>
      <c r="F215" s="95"/>
      <c r="G215" s="95"/>
      <c r="H215" s="96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spans="1:26" ht="18" customHeight="1">
      <c r="A216" s="93"/>
      <c r="B216" s="94"/>
      <c r="C216" s="95"/>
      <c r="D216" s="95"/>
      <c r="E216" s="96"/>
      <c r="F216" s="95"/>
      <c r="G216" s="95"/>
      <c r="H216" s="96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spans="1:26" ht="18" customHeight="1">
      <c r="A217" s="93"/>
      <c r="B217" s="94"/>
      <c r="C217" s="95"/>
      <c r="D217" s="95"/>
      <c r="E217" s="96"/>
      <c r="F217" s="95"/>
      <c r="G217" s="95"/>
      <c r="H217" s="96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spans="1:26" ht="18" customHeight="1">
      <c r="A218" s="93"/>
      <c r="B218" s="94"/>
      <c r="C218" s="95"/>
      <c r="D218" s="95"/>
      <c r="E218" s="96"/>
      <c r="F218" s="95"/>
      <c r="G218" s="95"/>
      <c r="H218" s="96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spans="1:26" ht="18" customHeight="1">
      <c r="A219" s="93"/>
      <c r="B219" s="94"/>
      <c r="C219" s="95"/>
      <c r="D219" s="95"/>
      <c r="E219" s="96"/>
      <c r="F219" s="95"/>
      <c r="G219" s="95"/>
      <c r="H219" s="96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spans="1:26" ht="18" customHeight="1">
      <c r="A220" s="93"/>
      <c r="B220" s="94"/>
      <c r="C220" s="95"/>
      <c r="D220" s="95"/>
      <c r="E220" s="96"/>
      <c r="F220" s="95"/>
      <c r="G220" s="95"/>
      <c r="H220" s="96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spans="1:26" ht="18" customHeight="1">
      <c r="A221" s="93"/>
      <c r="B221" s="94"/>
      <c r="C221" s="95"/>
      <c r="D221" s="95"/>
      <c r="E221" s="96"/>
      <c r="F221" s="95"/>
      <c r="G221" s="95"/>
      <c r="H221" s="96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</row>
    <row r="222" spans="1:26" ht="18" customHeight="1">
      <c r="A222" s="93"/>
      <c r="B222" s="94"/>
      <c r="C222" s="95"/>
      <c r="D222" s="95"/>
      <c r="E222" s="96"/>
      <c r="F222" s="95"/>
      <c r="G222" s="95"/>
      <c r="H222" s="96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</row>
    <row r="223" spans="1:26" ht="18" customHeight="1">
      <c r="A223" s="93"/>
      <c r="B223" s="94"/>
      <c r="C223" s="95"/>
      <c r="D223" s="95"/>
      <c r="E223" s="96"/>
      <c r="F223" s="95"/>
      <c r="G223" s="95"/>
      <c r="H223" s="96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</row>
    <row r="224" spans="1:26" ht="18" customHeight="1">
      <c r="A224" s="93"/>
      <c r="B224" s="94"/>
      <c r="C224" s="95"/>
      <c r="D224" s="95"/>
      <c r="E224" s="96"/>
      <c r="F224" s="95"/>
      <c r="G224" s="95"/>
      <c r="H224" s="96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</row>
    <row r="225" spans="1:26" ht="18" customHeight="1">
      <c r="A225" s="93"/>
      <c r="B225" s="94"/>
      <c r="C225" s="95"/>
      <c r="D225" s="95"/>
      <c r="E225" s="96"/>
      <c r="F225" s="95"/>
      <c r="G225" s="95"/>
      <c r="H225" s="96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</row>
    <row r="226" spans="1:26" ht="18" customHeight="1">
      <c r="A226" s="93"/>
      <c r="B226" s="94"/>
      <c r="C226" s="95"/>
      <c r="D226" s="95"/>
      <c r="E226" s="96"/>
      <c r="F226" s="95"/>
      <c r="G226" s="95"/>
      <c r="H226" s="96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</row>
    <row r="227" spans="1:26" ht="18" customHeight="1">
      <c r="A227" s="93"/>
      <c r="B227" s="94"/>
      <c r="C227" s="95"/>
      <c r="D227" s="95"/>
      <c r="E227" s="96"/>
      <c r="F227" s="95"/>
      <c r="G227" s="95"/>
      <c r="H227" s="96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</row>
    <row r="228" spans="1:26" ht="18" customHeight="1">
      <c r="A228" s="93"/>
      <c r="B228" s="94"/>
      <c r="C228" s="95"/>
      <c r="D228" s="95"/>
      <c r="E228" s="96"/>
      <c r="F228" s="95"/>
      <c r="G228" s="95"/>
      <c r="H228" s="96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</row>
    <row r="229" spans="1:26" ht="18" customHeight="1">
      <c r="A229" s="93"/>
      <c r="B229" s="94"/>
      <c r="C229" s="95"/>
      <c r="D229" s="95"/>
      <c r="E229" s="96"/>
      <c r="F229" s="95"/>
      <c r="G229" s="95"/>
      <c r="H229" s="96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</row>
    <row r="230" spans="1:26" ht="18" customHeight="1">
      <c r="A230" s="93"/>
      <c r="B230" s="94"/>
      <c r="C230" s="95"/>
      <c r="D230" s="95"/>
      <c r="E230" s="96"/>
      <c r="F230" s="95"/>
      <c r="G230" s="95"/>
      <c r="H230" s="96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</row>
    <row r="231" spans="1:26" ht="18" customHeight="1">
      <c r="A231" s="93"/>
      <c r="B231" s="94"/>
      <c r="C231" s="95"/>
      <c r="D231" s="95"/>
      <c r="E231" s="96"/>
      <c r="F231" s="95"/>
      <c r="G231" s="95"/>
      <c r="H231" s="96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</row>
    <row r="232" spans="1:26" ht="18" customHeight="1">
      <c r="A232" s="93"/>
      <c r="B232" s="94"/>
      <c r="C232" s="95"/>
      <c r="D232" s="95"/>
      <c r="E232" s="96"/>
      <c r="F232" s="95"/>
      <c r="G232" s="95"/>
      <c r="H232" s="96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</row>
    <row r="233" spans="1:26" ht="18" customHeight="1">
      <c r="A233" s="93"/>
      <c r="B233" s="94"/>
      <c r="C233" s="95"/>
      <c r="D233" s="95"/>
      <c r="E233" s="96"/>
      <c r="F233" s="95"/>
      <c r="G233" s="95"/>
      <c r="H233" s="96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</row>
    <row r="234" spans="1:26" ht="18" customHeight="1">
      <c r="A234" s="93"/>
      <c r="B234" s="94"/>
      <c r="C234" s="95"/>
      <c r="D234" s="95"/>
      <c r="E234" s="96"/>
      <c r="F234" s="95"/>
      <c r="G234" s="95"/>
      <c r="H234" s="96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</row>
    <row r="235" spans="1:26" ht="18" customHeight="1">
      <c r="A235" s="93"/>
      <c r="B235" s="94"/>
      <c r="C235" s="95"/>
      <c r="D235" s="95"/>
      <c r="E235" s="96"/>
      <c r="F235" s="95"/>
      <c r="G235" s="95"/>
      <c r="H235" s="96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</row>
    <row r="236" spans="1:26" ht="18" customHeight="1">
      <c r="A236" s="93"/>
      <c r="B236" s="94"/>
      <c r="C236" s="95"/>
      <c r="D236" s="95"/>
      <c r="E236" s="96"/>
      <c r="F236" s="95"/>
      <c r="G236" s="95"/>
      <c r="H236" s="96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</row>
    <row r="237" spans="1:26" ht="18" customHeight="1">
      <c r="A237" s="93"/>
      <c r="B237" s="94"/>
      <c r="C237" s="95"/>
      <c r="D237" s="95"/>
      <c r="E237" s="96"/>
      <c r="F237" s="95"/>
      <c r="G237" s="95"/>
      <c r="H237" s="96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</row>
    <row r="238" spans="1:26" ht="18" customHeight="1">
      <c r="A238" s="93"/>
      <c r="B238" s="94"/>
      <c r="C238" s="95"/>
      <c r="D238" s="95"/>
      <c r="E238" s="96"/>
      <c r="F238" s="95"/>
      <c r="G238" s="95"/>
      <c r="H238" s="96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</row>
    <row r="239" spans="1:26" ht="18" customHeight="1">
      <c r="A239" s="93"/>
      <c r="B239" s="94"/>
      <c r="C239" s="95"/>
      <c r="D239" s="95"/>
      <c r="E239" s="96"/>
      <c r="F239" s="95"/>
      <c r="G239" s="95"/>
      <c r="H239" s="96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</row>
    <row r="240" spans="1:26" ht="18" customHeight="1">
      <c r="A240" s="93"/>
      <c r="B240" s="94"/>
      <c r="C240" s="95"/>
      <c r="D240" s="95"/>
      <c r="E240" s="96"/>
      <c r="F240" s="95"/>
      <c r="G240" s="95"/>
      <c r="H240" s="96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</row>
    <row r="241" spans="1:26" ht="18" customHeight="1">
      <c r="A241" s="93"/>
      <c r="B241" s="94"/>
      <c r="C241" s="95"/>
      <c r="D241" s="95"/>
      <c r="E241" s="96"/>
      <c r="F241" s="95"/>
      <c r="G241" s="95"/>
      <c r="H241" s="96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</row>
    <row r="242" spans="1:26" ht="18" customHeight="1">
      <c r="A242" s="93"/>
      <c r="B242" s="94"/>
      <c r="C242" s="95"/>
      <c r="D242" s="95"/>
      <c r="E242" s="96"/>
      <c r="F242" s="95"/>
      <c r="G242" s="95"/>
      <c r="H242" s="96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</row>
    <row r="243" spans="1:26" ht="18" customHeight="1">
      <c r="A243" s="93"/>
      <c r="B243" s="94"/>
      <c r="C243" s="95"/>
      <c r="D243" s="95"/>
      <c r="E243" s="96"/>
      <c r="F243" s="95"/>
      <c r="G243" s="95"/>
      <c r="H243" s="96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</row>
    <row r="244" spans="1:26" ht="18" customHeight="1">
      <c r="A244" s="93"/>
      <c r="B244" s="94"/>
      <c r="C244" s="95"/>
      <c r="D244" s="95"/>
      <c r="E244" s="96"/>
      <c r="F244" s="95"/>
      <c r="G244" s="95"/>
      <c r="H244" s="96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</row>
    <row r="245" spans="1:26" ht="18" customHeight="1">
      <c r="A245" s="93"/>
      <c r="B245" s="94"/>
      <c r="C245" s="95"/>
      <c r="D245" s="95"/>
      <c r="E245" s="96"/>
      <c r="F245" s="95"/>
      <c r="G245" s="95"/>
      <c r="H245" s="96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</row>
    <row r="246" spans="1:26" ht="18" customHeight="1">
      <c r="A246" s="93"/>
      <c r="B246" s="94"/>
      <c r="C246" s="95"/>
      <c r="D246" s="95"/>
      <c r="E246" s="96"/>
      <c r="F246" s="95"/>
      <c r="G246" s="95"/>
      <c r="H246" s="96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</row>
    <row r="247" spans="1:26" ht="18" customHeight="1">
      <c r="A247" s="93"/>
      <c r="B247" s="94"/>
      <c r="C247" s="95"/>
      <c r="D247" s="95"/>
      <c r="E247" s="96"/>
      <c r="F247" s="95"/>
      <c r="G247" s="95"/>
      <c r="H247" s="96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</row>
    <row r="248" spans="1:26" ht="18" customHeight="1">
      <c r="A248" s="93"/>
      <c r="B248" s="94"/>
      <c r="C248" s="95"/>
      <c r="D248" s="95"/>
      <c r="E248" s="96"/>
      <c r="F248" s="95"/>
      <c r="G248" s="95"/>
      <c r="H248" s="96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</row>
    <row r="249" spans="1:26" ht="18" customHeight="1">
      <c r="A249" s="93"/>
      <c r="B249" s="94"/>
      <c r="C249" s="95"/>
      <c r="D249" s="95"/>
      <c r="E249" s="96"/>
      <c r="F249" s="95"/>
      <c r="G249" s="95"/>
      <c r="H249" s="96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</row>
    <row r="250" spans="1:26" ht="18" customHeight="1">
      <c r="A250" s="93"/>
      <c r="B250" s="94"/>
      <c r="C250" s="95"/>
      <c r="D250" s="95"/>
      <c r="E250" s="96"/>
      <c r="F250" s="95"/>
      <c r="G250" s="95"/>
      <c r="H250" s="96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</row>
    <row r="251" spans="1:26" ht="18" customHeight="1">
      <c r="A251" s="93"/>
      <c r="B251" s="94"/>
      <c r="C251" s="95"/>
      <c r="D251" s="95"/>
      <c r="E251" s="96"/>
      <c r="F251" s="95"/>
      <c r="G251" s="95"/>
      <c r="H251" s="96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</row>
    <row r="252" spans="1:26" ht="18" customHeight="1">
      <c r="A252" s="93"/>
      <c r="B252" s="94"/>
      <c r="C252" s="95"/>
      <c r="D252" s="95"/>
      <c r="E252" s="96"/>
      <c r="F252" s="95"/>
      <c r="G252" s="95"/>
      <c r="H252" s="96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</row>
    <row r="253" spans="1:26" ht="18" customHeight="1">
      <c r="A253" s="93"/>
      <c r="B253" s="94"/>
      <c r="C253" s="95"/>
      <c r="D253" s="95"/>
      <c r="E253" s="96"/>
      <c r="F253" s="95"/>
      <c r="G253" s="95"/>
      <c r="H253" s="96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</row>
    <row r="254" spans="1:26" ht="18" customHeight="1">
      <c r="A254" s="93"/>
      <c r="B254" s="94"/>
      <c r="C254" s="95"/>
      <c r="D254" s="95"/>
      <c r="E254" s="96"/>
      <c r="F254" s="95"/>
      <c r="G254" s="95"/>
      <c r="H254" s="96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</row>
    <row r="255" spans="1:26" ht="18" customHeight="1">
      <c r="A255" s="93"/>
      <c r="B255" s="94"/>
      <c r="C255" s="95"/>
      <c r="D255" s="95"/>
      <c r="E255" s="96"/>
      <c r="F255" s="95"/>
      <c r="G255" s="95"/>
      <c r="H255" s="96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</row>
    <row r="256" spans="1:26" ht="18" customHeight="1">
      <c r="A256" s="93"/>
      <c r="B256" s="94"/>
      <c r="C256" s="95"/>
      <c r="D256" s="95"/>
      <c r="E256" s="96"/>
      <c r="F256" s="95"/>
      <c r="G256" s="95"/>
      <c r="H256" s="96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</row>
    <row r="257" spans="1:26" ht="18" customHeight="1">
      <c r="A257" s="93"/>
      <c r="B257" s="94"/>
      <c r="C257" s="95"/>
      <c r="D257" s="95"/>
      <c r="E257" s="96"/>
      <c r="F257" s="95"/>
      <c r="G257" s="95"/>
      <c r="H257" s="96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</row>
    <row r="258" spans="1:26" ht="18" customHeight="1">
      <c r="A258" s="93"/>
      <c r="B258" s="94"/>
      <c r="C258" s="95"/>
      <c r="D258" s="95"/>
      <c r="E258" s="96"/>
      <c r="F258" s="95"/>
      <c r="G258" s="95"/>
      <c r="H258" s="96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</row>
    <row r="259" spans="1:26" ht="18" customHeight="1">
      <c r="A259" s="93"/>
      <c r="B259" s="94"/>
      <c r="C259" s="95"/>
      <c r="D259" s="95"/>
      <c r="E259" s="96"/>
      <c r="F259" s="95"/>
      <c r="G259" s="95"/>
      <c r="H259" s="96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</row>
    <row r="260" spans="1:26" ht="18" customHeight="1">
      <c r="A260" s="93"/>
      <c r="B260" s="94"/>
      <c r="C260" s="95"/>
      <c r="D260" s="95"/>
      <c r="E260" s="96"/>
      <c r="F260" s="95"/>
      <c r="G260" s="95"/>
      <c r="H260" s="96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</row>
    <row r="261" spans="1:26" ht="18" customHeight="1">
      <c r="A261" s="93"/>
      <c r="B261" s="94"/>
      <c r="C261" s="95"/>
      <c r="D261" s="95"/>
      <c r="E261" s="96"/>
      <c r="F261" s="95"/>
      <c r="G261" s="95"/>
      <c r="H261" s="96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</row>
    <row r="262" spans="1:26" ht="18" customHeight="1">
      <c r="A262" s="93"/>
      <c r="B262" s="94"/>
      <c r="C262" s="95"/>
      <c r="D262" s="95"/>
      <c r="E262" s="96"/>
      <c r="F262" s="95"/>
      <c r="G262" s="95"/>
      <c r="H262" s="96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</row>
    <row r="263" spans="1:26" ht="18" customHeight="1">
      <c r="A263" s="93"/>
      <c r="B263" s="94"/>
      <c r="C263" s="95"/>
      <c r="D263" s="95"/>
      <c r="E263" s="96"/>
      <c r="F263" s="95"/>
      <c r="G263" s="95"/>
      <c r="H263" s="96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</row>
    <row r="264" spans="1:26" ht="18" customHeight="1">
      <c r="A264" s="93"/>
      <c r="B264" s="94"/>
      <c r="C264" s="95"/>
      <c r="D264" s="95"/>
      <c r="E264" s="96"/>
      <c r="F264" s="95"/>
      <c r="G264" s="95"/>
      <c r="H264" s="96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</row>
    <row r="265" spans="1:26" ht="18" customHeight="1">
      <c r="A265" s="93"/>
      <c r="B265" s="94"/>
      <c r="C265" s="95"/>
      <c r="D265" s="95"/>
      <c r="E265" s="96"/>
      <c r="F265" s="95"/>
      <c r="G265" s="95"/>
      <c r="H265" s="96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</row>
    <row r="266" spans="1:26" ht="18" customHeight="1">
      <c r="A266" s="93"/>
      <c r="B266" s="94"/>
      <c r="C266" s="95"/>
      <c r="D266" s="95"/>
      <c r="E266" s="96"/>
      <c r="F266" s="95"/>
      <c r="G266" s="95"/>
      <c r="H266" s="96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</row>
    <row r="267" spans="1:26" ht="18" customHeight="1">
      <c r="A267" s="93"/>
      <c r="B267" s="94"/>
      <c r="C267" s="95"/>
      <c r="D267" s="95"/>
      <c r="E267" s="96"/>
      <c r="F267" s="95"/>
      <c r="G267" s="95"/>
      <c r="H267" s="96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</row>
    <row r="268" spans="1:26" ht="18" customHeight="1">
      <c r="A268" s="93"/>
      <c r="B268" s="94"/>
      <c r="C268" s="95"/>
      <c r="D268" s="95"/>
      <c r="E268" s="96"/>
      <c r="F268" s="95"/>
      <c r="G268" s="95"/>
      <c r="H268" s="96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</row>
    <row r="269" spans="1:26" ht="18" customHeight="1">
      <c r="A269" s="93"/>
      <c r="B269" s="94"/>
      <c r="C269" s="95"/>
      <c r="D269" s="95"/>
      <c r="E269" s="96"/>
      <c r="F269" s="95"/>
      <c r="G269" s="95"/>
      <c r="H269" s="96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</row>
    <row r="270" spans="1:26" ht="18" customHeight="1">
      <c r="A270" s="93"/>
      <c r="B270" s="94"/>
      <c r="C270" s="95"/>
      <c r="D270" s="95"/>
      <c r="E270" s="96"/>
      <c r="F270" s="95"/>
      <c r="G270" s="95"/>
      <c r="H270" s="96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</row>
    <row r="271" spans="1:26" ht="18" customHeight="1">
      <c r="A271" s="93"/>
      <c r="B271" s="94"/>
      <c r="C271" s="95"/>
      <c r="D271" s="95"/>
      <c r="E271" s="96"/>
      <c r="F271" s="95"/>
      <c r="G271" s="95"/>
      <c r="H271" s="96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</row>
    <row r="272" spans="1:26" ht="18" customHeight="1">
      <c r="A272" s="93"/>
      <c r="B272" s="94"/>
      <c r="C272" s="95"/>
      <c r="D272" s="95"/>
      <c r="E272" s="96"/>
      <c r="F272" s="95"/>
      <c r="G272" s="95"/>
      <c r="H272" s="96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</row>
    <row r="273" spans="1:26" ht="18" customHeight="1">
      <c r="A273" s="93"/>
      <c r="B273" s="94"/>
      <c r="C273" s="95"/>
      <c r="D273" s="95"/>
      <c r="E273" s="96"/>
      <c r="F273" s="95"/>
      <c r="G273" s="95"/>
      <c r="H273" s="96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</row>
    <row r="274" spans="1:26" ht="18" customHeight="1">
      <c r="A274" s="93"/>
      <c r="B274" s="94"/>
      <c r="C274" s="95"/>
      <c r="D274" s="95"/>
      <c r="E274" s="96"/>
      <c r="F274" s="95"/>
      <c r="G274" s="95"/>
      <c r="H274" s="96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</row>
    <row r="275" spans="1:26" ht="18" customHeight="1">
      <c r="A275" s="93"/>
      <c r="B275" s="94"/>
      <c r="C275" s="95"/>
      <c r="D275" s="95"/>
      <c r="E275" s="96"/>
      <c r="F275" s="95"/>
      <c r="G275" s="95"/>
      <c r="H275" s="96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</row>
    <row r="276" spans="1:26" ht="18" customHeight="1">
      <c r="A276" s="93"/>
      <c r="B276" s="94"/>
      <c r="C276" s="95"/>
      <c r="D276" s="95"/>
      <c r="E276" s="96"/>
      <c r="F276" s="95"/>
      <c r="G276" s="95"/>
      <c r="H276" s="96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</row>
    <row r="277" spans="1:26" ht="18" customHeight="1">
      <c r="A277" s="93"/>
      <c r="B277" s="94"/>
      <c r="C277" s="95"/>
      <c r="D277" s="95"/>
      <c r="E277" s="96"/>
      <c r="F277" s="95"/>
      <c r="G277" s="95"/>
      <c r="H277" s="96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</row>
    <row r="278" spans="1:26" ht="18" customHeight="1">
      <c r="A278" s="93"/>
      <c r="B278" s="94"/>
      <c r="C278" s="95"/>
      <c r="D278" s="95"/>
      <c r="E278" s="96"/>
      <c r="F278" s="95"/>
      <c r="G278" s="95"/>
      <c r="H278" s="96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</row>
    <row r="279" spans="1:26" ht="18" customHeight="1">
      <c r="A279" s="93"/>
      <c r="B279" s="94"/>
      <c r="C279" s="95"/>
      <c r="D279" s="95"/>
      <c r="E279" s="96"/>
      <c r="F279" s="95"/>
      <c r="G279" s="95"/>
      <c r="H279" s="96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</row>
    <row r="280" spans="1:26" ht="18" customHeight="1">
      <c r="A280" s="93"/>
      <c r="B280" s="94"/>
      <c r="C280" s="95"/>
      <c r="D280" s="95"/>
      <c r="E280" s="96"/>
      <c r="F280" s="95"/>
      <c r="G280" s="95"/>
      <c r="H280" s="96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</row>
    <row r="281" spans="1:26" ht="18" customHeight="1">
      <c r="A281" s="93"/>
      <c r="B281" s="94"/>
      <c r="C281" s="95"/>
      <c r="D281" s="95"/>
      <c r="E281" s="96"/>
      <c r="F281" s="95"/>
      <c r="G281" s="95"/>
      <c r="H281" s="96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</row>
    <row r="282" spans="1:26" ht="18" customHeight="1">
      <c r="A282" s="93"/>
      <c r="B282" s="94"/>
      <c r="C282" s="95"/>
      <c r="D282" s="95"/>
      <c r="E282" s="96"/>
      <c r="F282" s="95"/>
      <c r="G282" s="95"/>
      <c r="H282" s="96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</row>
    <row r="283" spans="1:26" ht="18" customHeight="1">
      <c r="A283" s="93"/>
      <c r="B283" s="94"/>
      <c r="C283" s="95"/>
      <c r="D283" s="95"/>
      <c r="E283" s="96"/>
      <c r="F283" s="95"/>
      <c r="G283" s="95"/>
      <c r="H283" s="96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</row>
    <row r="284" spans="1:26" ht="18" customHeight="1">
      <c r="A284" s="93"/>
      <c r="B284" s="94"/>
      <c r="C284" s="95"/>
      <c r="D284" s="95"/>
      <c r="E284" s="96"/>
      <c r="F284" s="95"/>
      <c r="G284" s="95"/>
      <c r="H284" s="96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</row>
    <row r="285" spans="1:26" ht="18" customHeight="1">
      <c r="A285" s="93"/>
      <c r="B285" s="94"/>
      <c r="C285" s="95"/>
      <c r="D285" s="95"/>
      <c r="E285" s="96"/>
      <c r="F285" s="95"/>
      <c r="G285" s="95"/>
      <c r="H285" s="96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</row>
    <row r="286" spans="1:26" ht="18" customHeight="1">
      <c r="A286" s="93"/>
      <c r="B286" s="94"/>
      <c r="C286" s="95"/>
      <c r="D286" s="95"/>
      <c r="E286" s="96"/>
      <c r="F286" s="95"/>
      <c r="G286" s="95"/>
      <c r="H286" s="96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</row>
    <row r="287" spans="1:26" ht="18" customHeight="1">
      <c r="A287" s="93"/>
      <c r="B287" s="94"/>
      <c r="C287" s="95"/>
      <c r="D287" s="95"/>
      <c r="E287" s="96"/>
      <c r="F287" s="95"/>
      <c r="G287" s="95"/>
      <c r="H287" s="96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</row>
    <row r="288" spans="1:26" ht="18" customHeight="1">
      <c r="A288" s="93"/>
      <c r="B288" s="94"/>
      <c r="C288" s="95"/>
      <c r="D288" s="95"/>
      <c r="E288" s="96"/>
      <c r="F288" s="95"/>
      <c r="G288" s="95"/>
      <c r="H288" s="96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</row>
    <row r="289" spans="1:26" ht="18" customHeight="1">
      <c r="A289" s="93"/>
      <c r="B289" s="94"/>
      <c r="C289" s="95"/>
      <c r="D289" s="95"/>
      <c r="E289" s="96"/>
      <c r="F289" s="95"/>
      <c r="G289" s="95"/>
      <c r="H289" s="96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</row>
    <row r="290" spans="1:26" ht="18" customHeight="1">
      <c r="A290" s="93"/>
      <c r="B290" s="94"/>
      <c r="C290" s="95"/>
      <c r="D290" s="95"/>
      <c r="E290" s="96"/>
      <c r="F290" s="95"/>
      <c r="G290" s="95"/>
      <c r="H290" s="96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</row>
    <row r="291" spans="1:26" ht="18" customHeight="1">
      <c r="A291" s="93"/>
      <c r="B291" s="94"/>
      <c r="C291" s="95"/>
      <c r="D291" s="95"/>
      <c r="E291" s="96"/>
      <c r="F291" s="95"/>
      <c r="G291" s="95"/>
      <c r="H291" s="96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</row>
    <row r="292" spans="1:26" ht="18" customHeight="1">
      <c r="A292" s="93"/>
      <c r="B292" s="94"/>
      <c r="C292" s="95"/>
      <c r="D292" s="95"/>
      <c r="E292" s="96"/>
      <c r="F292" s="95"/>
      <c r="G292" s="95"/>
      <c r="H292" s="96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</row>
    <row r="293" spans="1:26" ht="18" customHeight="1">
      <c r="A293" s="93"/>
      <c r="B293" s="94"/>
      <c r="C293" s="95"/>
      <c r="D293" s="95"/>
      <c r="E293" s="96"/>
      <c r="F293" s="95"/>
      <c r="G293" s="95"/>
      <c r="H293" s="96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</row>
    <row r="294" spans="1:26" ht="18" customHeight="1">
      <c r="A294" s="93"/>
      <c r="B294" s="94"/>
      <c r="C294" s="95"/>
      <c r="D294" s="95"/>
      <c r="E294" s="96"/>
      <c r="F294" s="95"/>
      <c r="G294" s="95"/>
      <c r="H294" s="96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</row>
    <row r="295" spans="1:26" ht="18" customHeight="1">
      <c r="A295" s="93"/>
      <c r="B295" s="94"/>
      <c r="C295" s="95"/>
      <c r="D295" s="95"/>
      <c r="E295" s="96"/>
      <c r="F295" s="95"/>
      <c r="G295" s="95"/>
      <c r="H295" s="96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</row>
    <row r="296" spans="1:26" ht="18" customHeight="1">
      <c r="A296" s="93"/>
      <c r="B296" s="94"/>
      <c r="C296" s="95"/>
      <c r="D296" s="95"/>
      <c r="E296" s="96"/>
      <c r="F296" s="95"/>
      <c r="G296" s="95"/>
      <c r="H296" s="96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</row>
    <row r="297" spans="1:26" ht="18" customHeight="1">
      <c r="A297" s="93"/>
      <c r="B297" s="94"/>
      <c r="C297" s="95"/>
      <c r="D297" s="95"/>
      <c r="E297" s="96"/>
      <c r="F297" s="95"/>
      <c r="G297" s="95"/>
      <c r="H297" s="96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</row>
    <row r="298" spans="1:26" ht="18" customHeight="1">
      <c r="A298" s="93"/>
      <c r="B298" s="94"/>
      <c r="C298" s="95"/>
      <c r="D298" s="95"/>
      <c r="E298" s="96"/>
      <c r="F298" s="95"/>
      <c r="G298" s="95"/>
      <c r="H298" s="96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</row>
    <row r="299" spans="1:26" ht="18" customHeight="1">
      <c r="A299" s="93"/>
      <c r="B299" s="94"/>
      <c r="C299" s="95"/>
      <c r="D299" s="95"/>
      <c r="E299" s="96"/>
      <c r="F299" s="95"/>
      <c r="G299" s="95"/>
      <c r="H299" s="96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</row>
    <row r="300" spans="1:26" ht="18" customHeight="1">
      <c r="A300" s="93"/>
      <c r="B300" s="94"/>
      <c r="C300" s="95"/>
      <c r="D300" s="95"/>
      <c r="E300" s="96"/>
      <c r="F300" s="95"/>
      <c r="G300" s="95"/>
      <c r="H300" s="96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</row>
    <row r="301" spans="1:26" ht="18" customHeight="1">
      <c r="A301" s="93"/>
      <c r="B301" s="94"/>
      <c r="C301" s="95"/>
      <c r="D301" s="95"/>
      <c r="E301" s="96"/>
      <c r="F301" s="95"/>
      <c r="G301" s="95"/>
      <c r="H301" s="96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</row>
    <row r="302" spans="1:26" ht="18" customHeight="1">
      <c r="A302" s="93"/>
      <c r="B302" s="94"/>
      <c r="C302" s="95"/>
      <c r="D302" s="95"/>
      <c r="E302" s="96"/>
      <c r="F302" s="95"/>
      <c r="G302" s="95"/>
      <c r="H302" s="96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</row>
    <row r="303" spans="1:26" ht="18" customHeight="1">
      <c r="A303" s="93"/>
      <c r="B303" s="94"/>
      <c r="C303" s="95"/>
      <c r="D303" s="95"/>
      <c r="E303" s="96"/>
      <c r="F303" s="95"/>
      <c r="G303" s="95"/>
      <c r="H303" s="96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</row>
    <row r="304" spans="1:26" ht="18" customHeight="1">
      <c r="A304" s="93"/>
      <c r="B304" s="94"/>
      <c r="C304" s="95"/>
      <c r="D304" s="95"/>
      <c r="E304" s="96"/>
      <c r="F304" s="95"/>
      <c r="G304" s="95"/>
      <c r="H304" s="96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</row>
    <row r="305" spans="1:26" ht="18" customHeight="1">
      <c r="A305" s="93"/>
      <c r="B305" s="94"/>
      <c r="C305" s="95"/>
      <c r="D305" s="95"/>
      <c r="E305" s="96"/>
      <c r="F305" s="95"/>
      <c r="G305" s="95"/>
      <c r="H305" s="96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</row>
    <row r="306" spans="1:26" ht="18" customHeight="1">
      <c r="A306" s="93"/>
      <c r="B306" s="94"/>
      <c r="C306" s="95"/>
      <c r="D306" s="95"/>
      <c r="E306" s="96"/>
      <c r="F306" s="95"/>
      <c r="G306" s="95"/>
      <c r="H306" s="96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</row>
    <row r="307" spans="1:26" ht="18" customHeight="1">
      <c r="A307" s="93"/>
      <c r="B307" s="94"/>
      <c r="C307" s="95"/>
      <c r="D307" s="95"/>
      <c r="E307" s="96"/>
      <c r="F307" s="95"/>
      <c r="G307" s="95"/>
      <c r="H307" s="96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</row>
    <row r="308" spans="1:26" ht="18" customHeight="1">
      <c r="A308" s="93"/>
      <c r="B308" s="94"/>
      <c r="C308" s="95"/>
      <c r="D308" s="95"/>
      <c r="E308" s="96"/>
      <c r="F308" s="95"/>
      <c r="G308" s="95"/>
      <c r="H308" s="96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</row>
    <row r="309" spans="1:26" ht="18" customHeight="1">
      <c r="A309" s="93"/>
      <c r="B309" s="94"/>
      <c r="C309" s="95"/>
      <c r="D309" s="95"/>
      <c r="E309" s="96"/>
      <c r="F309" s="95"/>
      <c r="G309" s="95"/>
      <c r="H309" s="96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</row>
    <row r="310" spans="1:26" ht="18" customHeight="1">
      <c r="A310" s="93"/>
      <c r="B310" s="94"/>
      <c r="C310" s="95"/>
      <c r="D310" s="95"/>
      <c r="E310" s="96"/>
      <c r="F310" s="95"/>
      <c r="G310" s="95"/>
      <c r="H310" s="96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</row>
    <row r="311" spans="1:26" ht="18" customHeight="1">
      <c r="A311" s="93"/>
      <c r="B311" s="94"/>
      <c r="C311" s="95"/>
      <c r="D311" s="95"/>
      <c r="E311" s="96"/>
      <c r="F311" s="95"/>
      <c r="G311" s="95"/>
      <c r="H311" s="96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</row>
    <row r="312" spans="1:26" ht="18" customHeight="1">
      <c r="A312" s="93"/>
      <c r="B312" s="94"/>
      <c r="C312" s="95"/>
      <c r="D312" s="95"/>
      <c r="E312" s="96"/>
      <c r="F312" s="95"/>
      <c r="G312" s="95"/>
      <c r="H312" s="96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</row>
    <row r="313" spans="1:26" ht="18" customHeight="1">
      <c r="A313" s="93"/>
      <c r="B313" s="94"/>
      <c r="C313" s="95"/>
      <c r="D313" s="95"/>
      <c r="E313" s="96"/>
      <c r="F313" s="95"/>
      <c r="G313" s="95"/>
      <c r="H313" s="96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</row>
    <row r="314" spans="1:26" ht="18" customHeight="1">
      <c r="A314" s="93"/>
      <c r="B314" s="94"/>
      <c r="C314" s="95"/>
      <c r="D314" s="95"/>
      <c r="E314" s="96"/>
      <c r="F314" s="95"/>
      <c r="G314" s="95"/>
      <c r="H314" s="96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</row>
    <row r="315" spans="1:26" ht="18" customHeight="1">
      <c r="A315" s="93"/>
      <c r="B315" s="94"/>
      <c r="C315" s="95"/>
      <c r="D315" s="95"/>
      <c r="E315" s="96"/>
      <c r="F315" s="95"/>
      <c r="G315" s="95"/>
      <c r="H315" s="96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</row>
    <row r="316" spans="1:26" ht="18" customHeight="1">
      <c r="A316" s="93"/>
      <c r="B316" s="94"/>
      <c r="C316" s="95"/>
      <c r="D316" s="95"/>
      <c r="E316" s="96"/>
      <c r="F316" s="95"/>
      <c r="G316" s="95"/>
      <c r="H316" s="96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</row>
    <row r="317" spans="1:26" ht="18" customHeight="1">
      <c r="A317" s="93"/>
      <c r="B317" s="94"/>
      <c r="C317" s="95"/>
      <c r="D317" s="95"/>
      <c r="E317" s="96"/>
      <c r="F317" s="95"/>
      <c r="G317" s="95"/>
      <c r="H317" s="96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</row>
    <row r="318" spans="1:26" ht="18" customHeight="1">
      <c r="A318" s="93"/>
      <c r="B318" s="94"/>
      <c r="C318" s="95"/>
      <c r="D318" s="95"/>
      <c r="E318" s="96"/>
      <c r="F318" s="95"/>
      <c r="G318" s="95"/>
      <c r="H318" s="96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</row>
    <row r="319" spans="1:26" ht="18" customHeight="1">
      <c r="A319" s="93"/>
      <c r="B319" s="94"/>
      <c r="C319" s="95"/>
      <c r="D319" s="95"/>
      <c r="E319" s="96"/>
      <c r="F319" s="95"/>
      <c r="G319" s="95"/>
      <c r="H319" s="96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</row>
    <row r="320" spans="1:26" ht="18" customHeight="1">
      <c r="A320" s="93"/>
      <c r="B320" s="94"/>
      <c r="C320" s="95"/>
      <c r="D320" s="95"/>
      <c r="E320" s="96"/>
      <c r="F320" s="95"/>
      <c r="G320" s="95"/>
      <c r="H320" s="96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</row>
    <row r="321" spans="1:26" ht="18" customHeight="1">
      <c r="A321" s="93"/>
      <c r="B321" s="94"/>
      <c r="C321" s="95"/>
      <c r="D321" s="95"/>
      <c r="E321" s="96"/>
      <c r="F321" s="95"/>
      <c r="G321" s="95"/>
      <c r="H321" s="96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</row>
    <row r="322" spans="1:26" ht="18" customHeight="1">
      <c r="A322" s="93"/>
      <c r="B322" s="94"/>
      <c r="C322" s="95"/>
      <c r="D322" s="95"/>
      <c r="E322" s="96"/>
      <c r="F322" s="95"/>
      <c r="G322" s="95"/>
      <c r="H322" s="96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</row>
    <row r="323" spans="1:26" ht="18" customHeight="1">
      <c r="A323" s="93"/>
      <c r="B323" s="94"/>
      <c r="C323" s="95"/>
      <c r="D323" s="95"/>
      <c r="E323" s="96"/>
      <c r="F323" s="95"/>
      <c r="G323" s="95"/>
      <c r="H323" s="96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</row>
    <row r="324" spans="1:26" ht="18" customHeight="1">
      <c r="A324" s="93"/>
      <c r="B324" s="94"/>
      <c r="C324" s="95"/>
      <c r="D324" s="95"/>
      <c r="E324" s="96"/>
      <c r="F324" s="95"/>
      <c r="G324" s="95"/>
      <c r="H324" s="96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</row>
    <row r="325" spans="1:26" ht="18" customHeight="1">
      <c r="A325" s="93"/>
      <c r="B325" s="94"/>
      <c r="C325" s="95"/>
      <c r="D325" s="95"/>
      <c r="E325" s="96"/>
      <c r="F325" s="95"/>
      <c r="G325" s="95"/>
      <c r="H325" s="96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</row>
    <row r="326" spans="1:26" ht="18" customHeight="1">
      <c r="A326" s="93"/>
      <c r="B326" s="94"/>
      <c r="C326" s="95"/>
      <c r="D326" s="95"/>
      <c r="E326" s="96"/>
      <c r="F326" s="95"/>
      <c r="G326" s="95"/>
      <c r="H326" s="96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</row>
    <row r="327" spans="1:26" ht="18" customHeight="1">
      <c r="A327" s="93"/>
      <c r="B327" s="94"/>
      <c r="C327" s="95"/>
      <c r="D327" s="95"/>
      <c r="E327" s="96"/>
      <c r="F327" s="95"/>
      <c r="G327" s="95"/>
      <c r="H327" s="96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</row>
    <row r="328" spans="1:26" ht="18" customHeight="1">
      <c r="A328" s="93"/>
      <c r="B328" s="94"/>
      <c r="C328" s="95"/>
      <c r="D328" s="95"/>
      <c r="E328" s="96"/>
      <c r="F328" s="95"/>
      <c r="G328" s="95"/>
      <c r="H328" s="96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</row>
    <row r="329" spans="1:26" ht="18" customHeight="1">
      <c r="A329" s="93"/>
      <c r="B329" s="94"/>
      <c r="C329" s="95"/>
      <c r="D329" s="95"/>
      <c r="E329" s="96"/>
      <c r="F329" s="95"/>
      <c r="G329" s="95"/>
      <c r="H329" s="96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</row>
    <row r="330" spans="1:26" ht="18" customHeight="1">
      <c r="A330" s="93"/>
      <c r="B330" s="94"/>
      <c r="C330" s="95"/>
      <c r="D330" s="95"/>
      <c r="E330" s="96"/>
      <c r="F330" s="95"/>
      <c r="G330" s="95"/>
      <c r="H330" s="96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</row>
    <row r="331" spans="1:26" ht="18" customHeight="1">
      <c r="A331" s="93"/>
      <c r="B331" s="94"/>
      <c r="C331" s="95"/>
      <c r="D331" s="95"/>
      <c r="E331" s="96"/>
      <c r="F331" s="95"/>
      <c r="G331" s="95"/>
      <c r="H331" s="96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</row>
    <row r="332" spans="1:26" ht="18" customHeight="1">
      <c r="A332" s="93"/>
      <c r="B332" s="94"/>
      <c r="C332" s="95"/>
      <c r="D332" s="95"/>
      <c r="E332" s="96"/>
      <c r="F332" s="95"/>
      <c r="G332" s="95"/>
      <c r="H332" s="96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</row>
    <row r="333" spans="1:26" ht="18" customHeight="1">
      <c r="A333" s="93"/>
      <c r="B333" s="94"/>
      <c r="C333" s="95"/>
      <c r="D333" s="95"/>
      <c r="E333" s="96"/>
      <c r="F333" s="95"/>
      <c r="G333" s="95"/>
      <c r="H333" s="96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</row>
    <row r="334" spans="1:26" ht="18" customHeight="1">
      <c r="A334" s="93"/>
      <c r="B334" s="94"/>
      <c r="C334" s="95"/>
      <c r="D334" s="95"/>
      <c r="E334" s="96"/>
      <c r="F334" s="95"/>
      <c r="G334" s="95"/>
      <c r="H334" s="96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</row>
    <row r="335" spans="1:26" ht="18" customHeight="1">
      <c r="A335" s="93"/>
      <c r="B335" s="94"/>
      <c r="C335" s="95"/>
      <c r="D335" s="95"/>
      <c r="E335" s="96"/>
      <c r="F335" s="95"/>
      <c r="G335" s="95"/>
      <c r="H335" s="96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</row>
    <row r="336" spans="1:26" ht="18" customHeight="1">
      <c r="A336" s="93"/>
      <c r="B336" s="94"/>
      <c r="C336" s="95"/>
      <c r="D336" s="95"/>
      <c r="E336" s="96"/>
      <c r="F336" s="95"/>
      <c r="G336" s="95"/>
      <c r="H336" s="96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</row>
    <row r="337" spans="1:26" ht="18" customHeight="1">
      <c r="A337" s="93"/>
      <c r="B337" s="94"/>
      <c r="C337" s="95"/>
      <c r="D337" s="95"/>
      <c r="E337" s="96"/>
      <c r="F337" s="95"/>
      <c r="G337" s="95"/>
      <c r="H337" s="96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</row>
    <row r="338" spans="1:26" ht="18" customHeight="1">
      <c r="A338" s="93"/>
      <c r="B338" s="94"/>
      <c r="C338" s="95"/>
      <c r="D338" s="95"/>
      <c r="E338" s="96"/>
      <c r="F338" s="95"/>
      <c r="G338" s="95"/>
      <c r="H338" s="96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</row>
    <row r="339" spans="1:26" ht="18" customHeight="1">
      <c r="A339" s="93"/>
      <c r="B339" s="94"/>
      <c r="C339" s="95"/>
      <c r="D339" s="95"/>
      <c r="E339" s="96"/>
      <c r="F339" s="95"/>
      <c r="G339" s="95"/>
      <c r="H339" s="96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</row>
    <row r="340" spans="1:26" ht="18" customHeight="1">
      <c r="A340" s="93"/>
      <c r="B340" s="94"/>
      <c r="C340" s="95"/>
      <c r="D340" s="95"/>
      <c r="E340" s="96"/>
      <c r="F340" s="95"/>
      <c r="G340" s="95"/>
      <c r="H340" s="96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</row>
    <row r="341" spans="1:26" ht="18" customHeight="1">
      <c r="A341" s="93"/>
      <c r="B341" s="94"/>
      <c r="C341" s="95"/>
      <c r="D341" s="95"/>
      <c r="E341" s="96"/>
      <c r="F341" s="95"/>
      <c r="G341" s="95"/>
      <c r="H341" s="96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</row>
    <row r="342" spans="1:26" ht="18" customHeight="1">
      <c r="A342" s="93"/>
      <c r="B342" s="94"/>
      <c r="C342" s="95"/>
      <c r="D342" s="95"/>
      <c r="E342" s="96"/>
      <c r="F342" s="95"/>
      <c r="G342" s="95"/>
      <c r="H342" s="96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</row>
    <row r="343" spans="1:26" ht="18" customHeight="1">
      <c r="A343" s="93"/>
      <c r="B343" s="94"/>
      <c r="C343" s="95"/>
      <c r="D343" s="95"/>
      <c r="E343" s="96"/>
      <c r="F343" s="95"/>
      <c r="G343" s="95"/>
      <c r="H343" s="96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</row>
    <row r="344" spans="1:26" ht="18" customHeight="1">
      <c r="A344" s="93"/>
      <c r="B344" s="94"/>
      <c r="C344" s="95"/>
      <c r="D344" s="95"/>
      <c r="E344" s="96"/>
      <c r="F344" s="95"/>
      <c r="G344" s="95"/>
      <c r="H344" s="96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</row>
    <row r="345" spans="1:26" ht="18" customHeight="1">
      <c r="A345" s="93"/>
      <c r="B345" s="94"/>
      <c r="C345" s="95"/>
      <c r="D345" s="95"/>
      <c r="E345" s="96"/>
      <c r="F345" s="95"/>
      <c r="G345" s="95"/>
      <c r="H345" s="96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</row>
    <row r="346" spans="1:26" ht="18" customHeight="1">
      <c r="A346" s="93"/>
      <c r="B346" s="94"/>
      <c r="C346" s="95"/>
      <c r="D346" s="95"/>
      <c r="E346" s="96"/>
      <c r="F346" s="95"/>
      <c r="G346" s="95"/>
      <c r="H346" s="96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</row>
    <row r="347" spans="1:26" ht="18" customHeight="1">
      <c r="A347" s="93"/>
      <c r="B347" s="94"/>
      <c r="C347" s="95"/>
      <c r="D347" s="95"/>
      <c r="E347" s="96"/>
      <c r="F347" s="95"/>
      <c r="G347" s="95"/>
      <c r="H347" s="96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</row>
    <row r="348" spans="1:26" ht="18" customHeight="1">
      <c r="A348" s="93"/>
      <c r="B348" s="94"/>
      <c r="C348" s="95"/>
      <c r="D348" s="95"/>
      <c r="E348" s="96"/>
      <c r="F348" s="95"/>
      <c r="G348" s="95"/>
      <c r="H348" s="96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</row>
    <row r="349" spans="1:26" ht="18" customHeight="1">
      <c r="A349" s="93"/>
      <c r="B349" s="94"/>
      <c r="C349" s="95"/>
      <c r="D349" s="95"/>
      <c r="E349" s="96"/>
      <c r="F349" s="95"/>
      <c r="G349" s="95"/>
      <c r="H349" s="96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</row>
    <row r="350" spans="1:26" ht="18" customHeight="1">
      <c r="A350" s="93"/>
      <c r="B350" s="94"/>
      <c r="C350" s="95"/>
      <c r="D350" s="95"/>
      <c r="E350" s="96"/>
      <c r="F350" s="95"/>
      <c r="G350" s="95"/>
      <c r="H350" s="96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</row>
    <row r="351" spans="1:26" ht="18" customHeight="1">
      <c r="A351" s="93"/>
      <c r="B351" s="94"/>
      <c r="C351" s="95"/>
      <c r="D351" s="95"/>
      <c r="E351" s="96"/>
      <c r="F351" s="95"/>
      <c r="G351" s="95"/>
      <c r="H351" s="96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</row>
    <row r="352" spans="1:26" ht="18" customHeight="1">
      <c r="A352" s="93"/>
      <c r="B352" s="94"/>
      <c r="C352" s="95"/>
      <c r="D352" s="95"/>
      <c r="E352" s="96"/>
      <c r="F352" s="95"/>
      <c r="G352" s="95"/>
      <c r="H352" s="96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</row>
    <row r="353" spans="1:26" ht="18" customHeight="1">
      <c r="A353" s="93"/>
      <c r="B353" s="94"/>
      <c r="C353" s="95"/>
      <c r="D353" s="95"/>
      <c r="E353" s="96"/>
      <c r="F353" s="95"/>
      <c r="G353" s="95"/>
      <c r="H353" s="96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</row>
    <row r="354" spans="1:26" ht="18" customHeight="1">
      <c r="A354" s="93"/>
      <c r="B354" s="94"/>
      <c r="C354" s="95"/>
      <c r="D354" s="95"/>
      <c r="E354" s="96"/>
      <c r="F354" s="95"/>
      <c r="G354" s="95"/>
      <c r="H354" s="96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</row>
    <row r="355" spans="1:26" ht="18" customHeight="1">
      <c r="A355" s="93"/>
      <c r="B355" s="94"/>
      <c r="C355" s="95"/>
      <c r="D355" s="95"/>
      <c r="E355" s="96"/>
      <c r="F355" s="95"/>
      <c r="G355" s="95"/>
      <c r="H355" s="96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</row>
    <row r="356" spans="1:26" ht="18" customHeight="1">
      <c r="A356" s="93"/>
      <c r="B356" s="94"/>
      <c r="C356" s="95"/>
      <c r="D356" s="95"/>
      <c r="E356" s="96"/>
      <c r="F356" s="95"/>
      <c r="G356" s="95"/>
      <c r="H356" s="96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</row>
    <row r="357" spans="1:26" ht="18" customHeight="1">
      <c r="A357" s="93"/>
      <c r="B357" s="94"/>
      <c r="C357" s="95"/>
      <c r="D357" s="95"/>
      <c r="E357" s="96"/>
      <c r="F357" s="95"/>
      <c r="G357" s="95"/>
      <c r="H357" s="96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</row>
    <row r="358" spans="1:26" ht="18" customHeight="1">
      <c r="A358" s="93"/>
      <c r="B358" s="94"/>
      <c r="C358" s="95"/>
      <c r="D358" s="95"/>
      <c r="E358" s="96"/>
      <c r="F358" s="95"/>
      <c r="G358" s="95"/>
      <c r="H358" s="96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</row>
    <row r="359" spans="1:26" ht="18" customHeight="1">
      <c r="A359" s="93"/>
      <c r="B359" s="94"/>
      <c r="C359" s="95"/>
      <c r="D359" s="95"/>
      <c r="E359" s="96"/>
      <c r="F359" s="95"/>
      <c r="G359" s="95"/>
      <c r="H359" s="96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</row>
    <row r="360" spans="1:26" ht="18" customHeight="1">
      <c r="A360" s="93"/>
      <c r="B360" s="94"/>
      <c r="C360" s="95"/>
      <c r="D360" s="95"/>
      <c r="E360" s="96"/>
      <c r="F360" s="95"/>
      <c r="G360" s="95"/>
      <c r="H360" s="96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</row>
    <row r="361" spans="1:26" ht="18" customHeight="1">
      <c r="A361" s="93"/>
      <c r="B361" s="94"/>
      <c r="C361" s="95"/>
      <c r="D361" s="95"/>
      <c r="E361" s="96"/>
      <c r="F361" s="95"/>
      <c r="G361" s="95"/>
      <c r="H361" s="96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</row>
    <row r="362" spans="1:26" ht="18" customHeight="1">
      <c r="A362" s="93"/>
      <c r="B362" s="94"/>
      <c r="C362" s="95"/>
      <c r="D362" s="95"/>
      <c r="E362" s="96"/>
      <c r="F362" s="95"/>
      <c r="G362" s="95"/>
      <c r="H362" s="96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</row>
    <row r="363" spans="1:26" ht="18" customHeight="1">
      <c r="A363" s="93"/>
      <c r="B363" s="94"/>
      <c r="C363" s="95"/>
      <c r="D363" s="95"/>
      <c r="E363" s="96"/>
      <c r="F363" s="95"/>
      <c r="G363" s="95"/>
      <c r="H363" s="96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</row>
    <row r="364" spans="1:26" ht="18" customHeight="1">
      <c r="A364" s="93"/>
      <c r="B364" s="94"/>
      <c r="C364" s="95"/>
      <c r="D364" s="95"/>
      <c r="E364" s="96"/>
      <c r="F364" s="95"/>
      <c r="G364" s="95"/>
      <c r="H364" s="96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</row>
    <row r="365" spans="1:26" ht="18" customHeight="1">
      <c r="A365" s="93"/>
      <c r="B365" s="94"/>
      <c r="C365" s="95"/>
      <c r="D365" s="95"/>
      <c r="E365" s="96"/>
      <c r="F365" s="95"/>
      <c r="G365" s="95"/>
      <c r="H365" s="96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</row>
    <row r="366" spans="1:26" ht="18" customHeight="1">
      <c r="A366" s="93"/>
      <c r="B366" s="94"/>
      <c r="C366" s="95"/>
      <c r="D366" s="95"/>
      <c r="E366" s="96"/>
      <c r="F366" s="95"/>
      <c r="G366" s="95"/>
      <c r="H366" s="96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</row>
    <row r="367" spans="1:26" ht="18" customHeight="1">
      <c r="A367" s="93"/>
      <c r="B367" s="94"/>
      <c r="C367" s="95"/>
      <c r="D367" s="95"/>
      <c r="E367" s="96"/>
      <c r="F367" s="95"/>
      <c r="G367" s="95"/>
      <c r="H367" s="96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</row>
    <row r="368" spans="1:26" ht="18" customHeight="1">
      <c r="A368" s="93"/>
      <c r="B368" s="94"/>
      <c r="C368" s="95"/>
      <c r="D368" s="95"/>
      <c r="E368" s="96"/>
      <c r="F368" s="95"/>
      <c r="G368" s="95"/>
      <c r="H368" s="96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</row>
    <row r="369" spans="1:26" ht="18" customHeight="1">
      <c r="A369" s="93"/>
      <c r="B369" s="94"/>
      <c r="C369" s="95"/>
      <c r="D369" s="95"/>
      <c r="E369" s="96"/>
      <c r="F369" s="95"/>
      <c r="G369" s="95"/>
      <c r="H369" s="96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</row>
    <row r="370" spans="1:26" ht="18" customHeight="1">
      <c r="A370" s="93"/>
      <c r="B370" s="94"/>
      <c r="C370" s="95"/>
      <c r="D370" s="95"/>
      <c r="E370" s="96"/>
      <c r="F370" s="95"/>
      <c r="G370" s="95"/>
      <c r="H370" s="96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</row>
    <row r="371" spans="1:26" ht="18" customHeight="1">
      <c r="A371" s="93"/>
      <c r="B371" s="94"/>
      <c r="C371" s="95"/>
      <c r="D371" s="95"/>
      <c r="E371" s="96"/>
      <c r="F371" s="95"/>
      <c r="G371" s="95"/>
      <c r="H371" s="96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</row>
    <row r="372" spans="1:26" ht="18" customHeight="1">
      <c r="A372" s="93"/>
      <c r="B372" s="94"/>
      <c r="C372" s="95"/>
      <c r="D372" s="95"/>
      <c r="E372" s="96"/>
      <c r="F372" s="95"/>
      <c r="G372" s="95"/>
      <c r="H372" s="96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</row>
    <row r="373" spans="1:26" ht="18" customHeight="1">
      <c r="A373" s="93"/>
      <c r="B373" s="94"/>
      <c r="C373" s="95"/>
      <c r="D373" s="95"/>
      <c r="E373" s="96"/>
      <c r="F373" s="95"/>
      <c r="G373" s="95"/>
      <c r="H373" s="96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</row>
    <row r="374" spans="1:26" ht="18" customHeight="1">
      <c r="A374" s="93"/>
      <c r="B374" s="94"/>
      <c r="C374" s="95"/>
      <c r="D374" s="95"/>
      <c r="E374" s="96"/>
      <c r="F374" s="95"/>
      <c r="G374" s="95"/>
      <c r="H374" s="96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</row>
    <row r="375" spans="1:26" ht="18" customHeight="1">
      <c r="A375" s="93"/>
      <c r="B375" s="94"/>
      <c r="C375" s="95"/>
      <c r="D375" s="95"/>
      <c r="E375" s="96"/>
      <c r="F375" s="95"/>
      <c r="G375" s="95"/>
      <c r="H375" s="96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</row>
    <row r="376" spans="1:26" ht="18" customHeight="1">
      <c r="A376" s="93"/>
      <c r="B376" s="94"/>
      <c r="C376" s="95"/>
      <c r="D376" s="95"/>
      <c r="E376" s="96"/>
      <c r="F376" s="95"/>
      <c r="G376" s="95"/>
      <c r="H376" s="96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</row>
    <row r="377" spans="1:26" ht="18" customHeight="1">
      <c r="A377" s="93"/>
      <c r="B377" s="94"/>
      <c r="C377" s="95"/>
      <c r="D377" s="95"/>
      <c r="E377" s="96"/>
      <c r="F377" s="95"/>
      <c r="G377" s="95"/>
      <c r="H377" s="96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</row>
    <row r="378" spans="1:26" ht="18" customHeight="1">
      <c r="A378" s="93"/>
      <c r="B378" s="94"/>
      <c r="C378" s="95"/>
      <c r="D378" s="95"/>
      <c r="E378" s="96"/>
      <c r="F378" s="95"/>
      <c r="G378" s="95"/>
      <c r="H378" s="96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</row>
    <row r="379" spans="1:26" ht="18" customHeight="1">
      <c r="A379" s="93"/>
      <c r="B379" s="94"/>
      <c r="C379" s="95"/>
      <c r="D379" s="95"/>
      <c r="E379" s="96"/>
      <c r="F379" s="95"/>
      <c r="G379" s="95"/>
      <c r="H379" s="96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</row>
    <row r="380" spans="1:26" ht="18" customHeight="1">
      <c r="A380" s="93"/>
      <c r="B380" s="94"/>
      <c r="C380" s="95"/>
      <c r="D380" s="95"/>
      <c r="E380" s="96"/>
      <c r="F380" s="95"/>
      <c r="G380" s="95"/>
      <c r="H380" s="96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</row>
    <row r="381" spans="1:26" ht="18" customHeight="1">
      <c r="A381" s="93"/>
      <c r="B381" s="94"/>
      <c r="C381" s="95"/>
      <c r="D381" s="95"/>
      <c r="E381" s="96"/>
      <c r="F381" s="95"/>
      <c r="G381" s="95"/>
      <c r="H381" s="96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</row>
    <row r="382" spans="1:26" ht="18" customHeight="1">
      <c r="A382" s="93"/>
      <c r="B382" s="94"/>
      <c r="C382" s="95"/>
      <c r="D382" s="95"/>
      <c r="E382" s="96"/>
      <c r="F382" s="95"/>
      <c r="G382" s="95"/>
      <c r="H382" s="96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</row>
    <row r="383" spans="1:26" ht="18" customHeight="1">
      <c r="A383" s="93"/>
      <c r="B383" s="94"/>
      <c r="C383" s="95"/>
      <c r="D383" s="95"/>
      <c r="E383" s="96"/>
      <c r="F383" s="95"/>
      <c r="G383" s="95"/>
      <c r="H383" s="96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</row>
    <row r="384" spans="1:26" ht="18" customHeight="1">
      <c r="A384" s="93"/>
      <c r="B384" s="94"/>
      <c r="C384" s="95"/>
      <c r="D384" s="95"/>
      <c r="E384" s="96"/>
      <c r="F384" s="95"/>
      <c r="G384" s="95"/>
      <c r="H384" s="96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</row>
    <row r="385" spans="1:26" ht="18" customHeight="1">
      <c r="A385" s="93"/>
      <c r="B385" s="94"/>
      <c r="C385" s="95"/>
      <c r="D385" s="95"/>
      <c r="E385" s="96"/>
      <c r="F385" s="95"/>
      <c r="G385" s="95"/>
      <c r="H385" s="96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</row>
    <row r="386" spans="1:26" ht="18" customHeight="1">
      <c r="A386" s="93"/>
      <c r="B386" s="94"/>
      <c r="C386" s="95"/>
      <c r="D386" s="95"/>
      <c r="E386" s="96"/>
      <c r="F386" s="95"/>
      <c r="G386" s="95"/>
      <c r="H386" s="96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</row>
    <row r="387" spans="1:26" ht="18" customHeight="1">
      <c r="A387" s="93"/>
      <c r="B387" s="94"/>
      <c r="C387" s="95"/>
      <c r="D387" s="95"/>
      <c r="E387" s="96"/>
      <c r="F387" s="95"/>
      <c r="G387" s="95"/>
      <c r="H387" s="96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</row>
    <row r="388" spans="1:26" ht="18" customHeight="1">
      <c r="A388" s="93"/>
      <c r="B388" s="94"/>
      <c r="C388" s="95"/>
      <c r="D388" s="95"/>
      <c r="E388" s="96"/>
      <c r="F388" s="95"/>
      <c r="G388" s="95"/>
      <c r="H388" s="96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</row>
    <row r="389" spans="1:26" ht="18" customHeight="1">
      <c r="A389" s="93"/>
      <c r="B389" s="94"/>
      <c r="C389" s="95"/>
      <c r="D389" s="95"/>
      <c r="E389" s="96"/>
      <c r="F389" s="95"/>
      <c r="G389" s="95"/>
      <c r="H389" s="96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</row>
    <row r="390" spans="1:26" ht="18" customHeight="1">
      <c r="A390" s="93"/>
      <c r="B390" s="94"/>
      <c r="C390" s="95"/>
      <c r="D390" s="95"/>
      <c r="E390" s="96"/>
      <c r="F390" s="95"/>
      <c r="G390" s="95"/>
      <c r="H390" s="96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</row>
    <row r="391" spans="1:26" ht="18" customHeight="1">
      <c r="A391" s="93"/>
      <c r="B391" s="94"/>
      <c r="C391" s="95"/>
      <c r="D391" s="95"/>
      <c r="E391" s="96"/>
      <c r="F391" s="95"/>
      <c r="G391" s="95"/>
      <c r="H391" s="96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</row>
    <row r="392" spans="1:26" ht="18" customHeight="1">
      <c r="A392" s="93"/>
      <c r="B392" s="94"/>
      <c r="C392" s="95"/>
      <c r="D392" s="95"/>
      <c r="E392" s="96"/>
      <c r="F392" s="95"/>
      <c r="G392" s="95"/>
      <c r="H392" s="96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</row>
    <row r="393" spans="1:26" ht="18" customHeight="1">
      <c r="A393" s="93"/>
      <c r="B393" s="94"/>
      <c r="C393" s="95"/>
      <c r="D393" s="95"/>
      <c r="E393" s="96"/>
      <c r="F393" s="95"/>
      <c r="G393" s="95"/>
      <c r="H393" s="96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</row>
    <row r="394" spans="1:26" ht="18" customHeight="1">
      <c r="A394" s="93"/>
      <c r="B394" s="94"/>
      <c r="C394" s="95"/>
      <c r="D394" s="95"/>
      <c r="E394" s="96"/>
      <c r="F394" s="95"/>
      <c r="G394" s="95"/>
      <c r="H394" s="96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</row>
    <row r="395" spans="1:26" ht="18" customHeight="1">
      <c r="A395" s="93"/>
      <c r="B395" s="94"/>
      <c r="C395" s="95"/>
      <c r="D395" s="95"/>
      <c r="E395" s="96"/>
      <c r="F395" s="95"/>
      <c r="G395" s="95"/>
      <c r="H395" s="96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</row>
    <row r="396" spans="1:26" ht="18" customHeight="1">
      <c r="A396" s="93"/>
      <c r="B396" s="94"/>
      <c r="C396" s="95"/>
      <c r="D396" s="95"/>
      <c r="E396" s="96"/>
      <c r="F396" s="95"/>
      <c r="G396" s="95"/>
      <c r="H396" s="96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</row>
    <row r="397" spans="1:26" ht="18" customHeight="1">
      <c r="A397" s="93"/>
      <c r="B397" s="94"/>
      <c r="C397" s="95"/>
      <c r="D397" s="95"/>
      <c r="E397" s="96"/>
      <c r="F397" s="95"/>
      <c r="G397" s="95"/>
      <c r="H397" s="96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</row>
    <row r="398" spans="1:26" ht="18" customHeight="1">
      <c r="A398" s="93"/>
      <c r="B398" s="94"/>
      <c r="C398" s="95"/>
      <c r="D398" s="95"/>
      <c r="E398" s="96"/>
      <c r="F398" s="95"/>
      <c r="G398" s="95"/>
      <c r="H398" s="96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</row>
    <row r="399" spans="1:26" ht="18" customHeight="1">
      <c r="A399" s="93"/>
      <c r="B399" s="94"/>
      <c r="C399" s="95"/>
      <c r="D399" s="95"/>
      <c r="E399" s="96"/>
      <c r="F399" s="95"/>
      <c r="G399" s="95"/>
      <c r="H399" s="96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</row>
    <row r="400" spans="1:26" ht="18" customHeight="1">
      <c r="A400" s="93"/>
      <c r="B400" s="94"/>
      <c r="C400" s="95"/>
      <c r="D400" s="95"/>
      <c r="E400" s="96"/>
      <c r="F400" s="95"/>
      <c r="G400" s="95"/>
      <c r="H400" s="96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</row>
    <row r="401" spans="1:26" ht="18" customHeight="1">
      <c r="A401" s="93"/>
      <c r="B401" s="94"/>
      <c r="C401" s="95"/>
      <c r="D401" s="95"/>
      <c r="E401" s="96"/>
      <c r="F401" s="95"/>
      <c r="G401" s="95"/>
      <c r="H401" s="96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</row>
    <row r="402" spans="1:26" ht="18" customHeight="1">
      <c r="A402" s="93"/>
      <c r="B402" s="94"/>
      <c r="C402" s="95"/>
      <c r="D402" s="95"/>
      <c r="E402" s="96"/>
      <c r="F402" s="95"/>
      <c r="G402" s="95"/>
      <c r="H402" s="96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</row>
    <row r="403" spans="1:26" ht="18" customHeight="1">
      <c r="A403" s="93"/>
      <c r="B403" s="94"/>
      <c r="C403" s="95"/>
      <c r="D403" s="95"/>
      <c r="E403" s="96"/>
      <c r="F403" s="95"/>
      <c r="G403" s="95"/>
      <c r="H403" s="96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</row>
    <row r="404" spans="1:26" ht="18" customHeight="1">
      <c r="A404" s="93"/>
      <c r="B404" s="94"/>
      <c r="C404" s="95"/>
      <c r="D404" s="95"/>
      <c r="E404" s="96"/>
      <c r="F404" s="95"/>
      <c r="G404" s="95"/>
      <c r="H404" s="96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</row>
    <row r="405" spans="1:26" ht="18" customHeight="1">
      <c r="A405" s="93"/>
      <c r="B405" s="94"/>
      <c r="C405" s="95"/>
      <c r="D405" s="95"/>
      <c r="E405" s="96"/>
      <c r="F405" s="95"/>
      <c r="G405" s="95"/>
      <c r="H405" s="96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</row>
    <row r="406" spans="1:26" ht="18" customHeight="1">
      <c r="A406" s="93"/>
      <c r="B406" s="94"/>
      <c r="C406" s="95"/>
      <c r="D406" s="95"/>
      <c r="E406" s="96"/>
      <c r="F406" s="95"/>
      <c r="G406" s="95"/>
      <c r="H406" s="96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</row>
    <row r="407" spans="1:26" ht="18" customHeight="1">
      <c r="A407" s="93"/>
      <c r="B407" s="94"/>
      <c r="C407" s="95"/>
      <c r="D407" s="95"/>
      <c r="E407" s="96"/>
      <c r="F407" s="95"/>
      <c r="G407" s="95"/>
      <c r="H407" s="96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</row>
    <row r="408" spans="1:26" ht="18" customHeight="1">
      <c r="A408" s="93"/>
      <c r="B408" s="94"/>
      <c r="C408" s="95"/>
      <c r="D408" s="95"/>
      <c r="E408" s="96"/>
      <c r="F408" s="95"/>
      <c r="G408" s="95"/>
      <c r="H408" s="96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</row>
    <row r="409" spans="1:26" ht="18" customHeight="1">
      <c r="A409" s="93"/>
      <c r="B409" s="94"/>
      <c r="C409" s="95"/>
      <c r="D409" s="95"/>
      <c r="E409" s="96"/>
      <c r="F409" s="95"/>
      <c r="G409" s="95"/>
      <c r="H409" s="96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</row>
    <row r="410" spans="1:26" ht="18" customHeight="1">
      <c r="A410" s="93"/>
      <c r="B410" s="94"/>
      <c r="C410" s="95"/>
      <c r="D410" s="95"/>
      <c r="E410" s="96"/>
      <c r="F410" s="95"/>
      <c r="G410" s="95"/>
      <c r="H410" s="96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</row>
    <row r="411" spans="1:26" ht="18" customHeight="1">
      <c r="A411" s="93"/>
      <c r="B411" s="94"/>
      <c r="C411" s="95"/>
      <c r="D411" s="95"/>
      <c r="E411" s="96"/>
      <c r="F411" s="95"/>
      <c r="G411" s="95"/>
      <c r="H411" s="96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</row>
    <row r="412" spans="1:26" ht="18" customHeight="1">
      <c r="A412" s="93"/>
      <c r="B412" s="94"/>
      <c r="C412" s="95"/>
      <c r="D412" s="95"/>
      <c r="E412" s="96"/>
      <c r="F412" s="95"/>
      <c r="G412" s="95"/>
      <c r="H412" s="96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</row>
    <row r="413" spans="1:26" ht="18" customHeight="1">
      <c r="A413" s="93"/>
      <c r="B413" s="94"/>
      <c r="C413" s="95"/>
      <c r="D413" s="95"/>
      <c r="E413" s="96"/>
      <c r="F413" s="95"/>
      <c r="G413" s="95"/>
      <c r="H413" s="96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</row>
    <row r="414" spans="1:26" ht="18" customHeight="1">
      <c r="A414" s="93"/>
      <c r="B414" s="94"/>
      <c r="C414" s="95"/>
      <c r="D414" s="95"/>
      <c r="E414" s="96"/>
      <c r="F414" s="95"/>
      <c r="G414" s="95"/>
      <c r="H414" s="96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</row>
    <row r="415" spans="1:26" ht="18" customHeight="1">
      <c r="A415" s="93"/>
      <c r="B415" s="94"/>
      <c r="C415" s="95"/>
      <c r="D415" s="95"/>
      <c r="E415" s="96"/>
      <c r="F415" s="95"/>
      <c r="G415" s="95"/>
      <c r="H415" s="96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</row>
    <row r="416" spans="1:26" ht="18" customHeight="1">
      <c r="A416" s="93"/>
      <c r="B416" s="94"/>
      <c r="C416" s="95"/>
      <c r="D416" s="95"/>
      <c r="E416" s="96"/>
      <c r="F416" s="95"/>
      <c r="G416" s="95"/>
      <c r="H416" s="96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</row>
    <row r="417" spans="1:26" ht="18" customHeight="1">
      <c r="A417" s="93"/>
      <c r="B417" s="94"/>
      <c r="C417" s="95"/>
      <c r="D417" s="95"/>
      <c r="E417" s="96"/>
      <c r="F417" s="95"/>
      <c r="G417" s="95"/>
      <c r="H417" s="96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</row>
    <row r="418" spans="1:26" ht="18" customHeight="1">
      <c r="A418" s="93"/>
      <c r="B418" s="94"/>
      <c r="C418" s="95"/>
      <c r="D418" s="95"/>
      <c r="E418" s="96"/>
      <c r="F418" s="95"/>
      <c r="G418" s="95"/>
      <c r="H418" s="96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</row>
    <row r="419" spans="1:26" ht="18" customHeight="1">
      <c r="A419" s="93"/>
      <c r="B419" s="94"/>
      <c r="C419" s="95"/>
      <c r="D419" s="95"/>
      <c r="E419" s="96"/>
      <c r="F419" s="95"/>
      <c r="G419" s="95"/>
      <c r="H419" s="96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</row>
    <row r="420" spans="1:26" ht="18" customHeight="1">
      <c r="A420" s="93"/>
      <c r="B420" s="94"/>
      <c r="C420" s="95"/>
      <c r="D420" s="95"/>
      <c r="E420" s="96"/>
      <c r="F420" s="95"/>
      <c r="G420" s="95"/>
      <c r="H420" s="96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</row>
    <row r="421" spans="1:26" ht="18" customHeight="1">
      <c r="A421" s="93"/>
      <c r="B421" s="94"/>
      <c r="C421" s="95"/>
      <c r="D421" s="95"/>
      <c r="E421" s="96"/>
      <c r="F421" s="95"/>
      <c r="G421" s="95"/>
      <c r="H421" s="96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</row>
    <row r="422" spans="1:26" ht="18" customHeight="1">
      <c r="A422" s="93"/>
      <c r="B422" s="94"/>
      <c r="C422" s="95"/>
      <c r="D422" s="95"/>
      <c r="E422" s="96"/>
      <c r="F422" s="95"/>
      <c r="G422" s="95"/>
      <c r="H422" s="96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</row>
    <row r="423" spans="1:26" ht="18" customHeight="1">
      <c r="A423" s="93"/>
      <c r="B423" s="94"/>
      <c r="C423" s="95"/>
      <c r="D423" s="95"/>
      <c r="E423" s="96"/>
      <c r="F423" s="95"/>
      <c r="G423" s="95"/>
      <c r="H423" s="96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</row>
    <row r="424" spans="1:26" ht="18" customHeight="1">
      <c r="A424" s="93"/>
      <c r="B424" s="94"/>
      <c r="C424" s="95"/>
      <c r="D424" s="95"/>
      <c r="E424" s="96"/>
      <c r="F424" s="95"/>
      <c r="G424" s="95"/>
      <c r="H424" s="96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</row>
    <row r="425" spans="1:26" ht="18" customHeight="1">
      <c r="A425" s="93"/>
      <c r="B425" s="94"/>
      <c r="C425" s="95"/>
      <c r="D425" s="95"/>
      <c r="E425" s="96"/>
      <c r="F425" s="95"/>
      <c r="G425" s="95"/>
      <c r="H425" s="96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</row>
    <row r="426" spans="1:26" ht="18" customHeight="1">
      <c r="A426" s="93"/>
      <c r="B426" s="94"/>
      <c r="C426" s="95"/>
      <c r="D426" s="95"/>
      <c r="E426" s="96"/>
      <c r="F426" s="95"/>
      <c r="G426" s="95"/>
      <c r="H426" s="96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</row>
    <row r="427" spans="1:26" ht="18" customHeight="1">
      <c r="A427" s="93"/>
      <c r="B427" s="94"/>
      <c r="C427" s="95"/>
      <c r="D427" s="95"/>
      <c r="E427" s="96"/>
      <c r="F427" s="95"/>
      <c r="G427" s="95"/>
      <c r="H427" s="96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</row>
    <row r="428" spans="1:26" ht="18" customHeight="1">
      <c r="A428" s="93"/>
      <c r="B428" s="94"/>
      <c r="C428" s="95"/>
      <c r="D428" s="95"/>
      <c r="E428" s="96"/>
      <c r="F428" s="95"/>
      <c r="G428" s="95"/>
      <c r="H428" s="96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</row>
    <row r="429" spans="1:26" ht="18" customHeight="1">
      <c r="A429" s="93"/>
      <c r="B429" s="94"/>
      <c r="C429" s="95"/>
      <c r="D429" s="95"/>
      <c r="E429" s="96"/>
      <c r="F429" s="95"/>
      <c r="G429" s="95"/>
      <c r="H429" s="96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</row>
    <row r="430" spans="1:26" ht="18" customHeight="1">
      <c r="A430" s="93"/>
      <c r="B430" s="94"/>
      <c r="C430" s="95"/>
      <c r="D430" s="95"/>
      <c r="E430" s="96"/>
      <c r="F430" s="95"/>
      <c r="G430" s="95"/>
      <c r="H430" s="96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</row>
    <row r="431" spans="1:26" ht="18" customHeight="1">
      <c r="A431" s="93"/>
      <c r="B431" s="94"/>
      <c r="C431" s="95"/>
      <c r="D431" s="95"/>
      <c r="E431" s="96"/>
      <c r="F431" s="95"/>
      <c r="G431" s="95"/>
      <c r="H431" s="96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</row>
    <row r="432" spans="1:26" ht="18" customHeight="1">
      <c r="A432" s="93"/>
      <c r="B432" s="94"/>
      <c r="C432" s="95"/>
      <c r="D432" s="95"/>
      <c r="E432" s="96"/>
      <c r="F432" s="95"/>
      <c r="G432" s="95"/>
      <c r="H432" s="96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</row>
    <row r="433" spans="1:26" ht="18" customHeight="1">
      <c r="A433" s="93"/>
      <c r="B433" s="94"/>
      <c r="C433" s="95"/>
      <c r="D433" s="95"/>
      <c r="E433" s="96"/>
      <c r="F433" s="95"/>
      <c r="G433" s="95"/>
      <c r="H433" s="96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</row>
    <row r="434" spans="1:26" ht="18" customHeight="1">
      <c r="A434" s="93"/>
      <c r="B434" s="94"/>
      <c r="C434" s="95"/>
      <c r="D434" s="95"/>
      <c r="E434" s="96"/>
      <c r="F434" s="95"/>
      <c r="G434" s="95"/>
      <c r="H434" s="96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</row>
    <row r="435" spans="1:26" ht="18" customHeight="1">
      <c r="A435" s="93"/>
      <c r="B435" s="94"/>
      <c r="C435" s="95"/>
      <c r="D435" s="95"/>
      <c r="E435" s="96"/>
      <c r="F435" s="95"/>
      <c r="G435" s="95"/>
      <c r="H435" s="96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</row>
    <row r="436" spans="1:26" ht="18" customHeight="1">
      <c r="A436" s="93"/>
      <c r="B436" s="94"/>
      <c r="C436" s="95"/>
      <c r="D436" s="95"/>
      <c r="E436" s="96"/>
      <c r="F436" s="95"/>
      <c r="G436" s="95"/>
      <c r="H436" s="96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</row>
    <row r="437" spans="1:26" ht="18" customHeight="1">
      <c r="A437" s="93"/>
      <c r="B437" s="94"/>
      <c r="C437" s="95"/>
      <c r="D437" s="95"/>
      <c r="E437" s="96"/>
      <c r="F437" s="95"/>
      <c r="G437" s="95"/>
      <c r="H437" s="96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</row>
    <row r="438" spans="1:26" ht="18" customHeight="1">
      <c r="A438" s="93"/>
      <c r="B438" s="94"/>
      <c r="C438" s="95"/>
      <c r="D438" s="95"/>
      <c r="E438" s="96"/>
      <c r="F438" s="95"/>
      <c r="G438" s="95"/>
      <c r="H438" s="96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</row>
    <row r="439" spans="1:26" ht="18" customHeight="1">
      <c r="A439" s="93"/>
      <c r="B439" s="94"/>
      <c r="C439" s="95"/>
      <c r="D439" s="95"/>
      <c r="E439" s="96"/>
      <c r="F439" s="95"/>
      <c r="G439" s="95"/>
      <c r="H439" s="96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</row>
    <row r="440" spans="1:26" ht="18" customHeight="1">
      <c r="A440" s="93"/>
      <c r="B440" s="94"/>
      <c r="C440" s="95"/>
      <c r="D440" s="95"/>
      <c r="E440" s="96"/>
      <c r="F440" s="95"/>
      <c r="G440" s="95"/>
      <c r="H440" s="96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</row>
    <row r="441" spans="1:26" ht="18" customHeight="1">
      <c r="A441" s="93"/>
      <c r="B441" s="94"/>
      <c r="C441" s="95"/>
      <c r="D441" s="95"/>
      <c r="E441" s="96"/>
      <c r="F441" s="95"/>
      <c r="G441" s="95"/>
      <c r="H441" s="96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</row>
    <row r="442" spans="1:26" ht="18" customHeight="1">
      <c r="A442" s="93"/>
      <c r="B442" s="94"/>
      <c r="C442" s="95"/>
      <c r="D442" s="95"/>
      <c r="E442" s="96"/>
      <c r="F442" s="95"/>
      <c r="G442" s="95"/>
      <c r="H442" s="96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</row>
    <row r="443" spans="1:26" ht="18" customHeight="1">
      <c r="A443" s="93"/>
      <c r="B443" s="94"/>
      <c r="C443" s="95"/>
      <c r="D443" s="95"/>
      <c r="E443" s="96"/>
      <c r="F443" s="95"/>
      <c r="G443" s="95"/>
      <c r="H443" s="96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</row>
    <row r="444" spans="1:26" ht="18" customHeight="1">
      <c r="A444" s="93"/>
      <c r="B444" s="94"/>
      <c r="C444" s="95"/>
      <c r="D444" s="95"/>
      <c r="E444" s="96"/>
      <c r="F444" s="95"/>
      <c r="G444" s="95"/>
      <c r="H444" s="96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</row>
    <row r="445" spans="1:26" ht="18" customHeight="1">
      <c r="A445" s="93"/>
      <c r="B445" s="94"/>
      <c r="C445" s="95"/>
      <c r="D445" s="95"/>
      <c r="E445" s="96"/>
      <c r="F445" s="95"/>
      <c r="G445" s="95"/>
      <c r="H445" s="96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</row>
    <row r="446" spans="1:26" ht="18" customHeight="1">
      <c r="A446" s="93"/>
      <c r="B446" s="94"/>
      <c r="C446" s="95"/>
      <c r="D446" s="95"/>
      <c r="E446" s="96"/>
      <c r="F446" s="95"/>
      <c r="G446" s="95"/>
      <c r="H446" s="96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</row>
    <row r="447" spans="1:26" ht="18" customHeight="1">
      <c r="A447" s="93"/>
      <c r="B447" s="94"/>
      <c r="C447" s="95"/>
      <c r="D447" s="95"/>
      <c r="E447" s="96"/>
      <c r="F447" s="95"/>
      <c r="G447" s="95"/>
      <c r="H447" s="96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</row>
    <row r="448" spans="1:26" ht="18" customHeight="1">
      <c r="A448" s="93"/>
      <c r="B448" s="94"/>
      <c r="C448" s="95"/>
      <c r="D448" s="95"/>
      <c r="E448" s="96"/>
      <c r="F448" s="95"/>
      <c r="G448" s="95"/>
      <c r="H448" s="96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</row>
    <row r="449" spans="1:26" ht="18" customHeight="1">
      <c r="A449" s="93"/>
      <c r="B449" s="94"/>
      <c r="C449" s="95"/>
      <c r="D449" s="95"/>
      <c r="E449" s="96"/>
      <c r="F449" s="95"/>
      <c r="G449" s="95"/>
      <c r="H449" s="96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</row>
    <row r="450" spans="1:26" ht="18" customHeight="1">
      <c r="A450" s="93"/>
      <c r="B450" s="94"/>
      <c r="C450" s="95"/>
      <c r="D450" s="95"/>
      <c r="E450" s="96"/>
      <c r="F450" s="95"/>
      <c r="G450" s="95"/>
      <c r="H450" s="96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</row>
    <row r="451" spans="1:26" ht="18" customHeight="1">
      <c r="A451" s="93"/>
      <c r="B451" s="94"/>
      <c r="C451" s="95"/>
      <c r="D451" s="95"/>
      <c r="E451" s="96"/>
      <c r="F451" s="95"/>
      <c r="G451" s="95"/>
      <c r="H451" s="96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</row>
    <row r="452" spans="1:26" ht="18" customHeight="1">
      <c r="A452" s="93"/>
      <c r="B452" s="94"/>
      <c r="C452" s="95"/>
      <c r="D452" s="95"/>
      <c r="E452" s="96"/>
      <c r="F452" s="95"/>
      <c r="G452" s="95"/>
      <c r="H452" s="96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</row>
    <row r="453" spans="1:26" ht="18" customHeight="1">
      <c r="A453" s="93"/>
      <c r="B453" s="94"/>
      <c r="C453" s="95"/>
      <c r="D453" s="95"/>
      <c r="E453" s="96"/>
      <c r="F453" s="95"/>
      <c r="G453" s="95"/>
      <c r="H453" s="96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</row>
    <row r="454" spans="1:26" ht="18" customHeight="1">
      <c r="A454" s="93"/>
      <c r="B454" s="94"/>
      <c r="C454" s="95"/>
      <c r="D454" s="95"/>
      <c r="E454" s="96"/>
      <c r="F454" s="95"/>
      <c r="G454" s="95"/>
      <c r="H454" s="96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</row>
    <row r="455" spans="1:26" ht="18" customHeight="1">
      <c r="A455" s="93"/>
      <c r="B455" s="94"/>
      <c r="C455" s="95"/>
      <c r="D455" s="95"/>
      <c r="E455" s="96"/>
      <c r="F455" s="95"/>
      <c r="G455" s="95"/>
      <c r="H455" s="96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</row>
    <row r="456" spans="1:26" ht="18" customHeight="1">
      <c r="A456" s="93"/>
      <c r="B456" s="94"/>
      <c r="C456" s="95"/>
      <c r="D456" s="95"/>
      <c r="E456" s="96"/>
      <c r="F456" s="95"/>
      <c r="G456" s="95"/>
      <c r="H456" s="96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</row>
    <row r="457" spans="1:26" ht="18" customHeight="1">
      <c r="A457" s="93"/>
      <c r="B457" s="94"/>
      <c r="C457" s="95"/>
      <c r="D457" s="95"/>
      <c r="E457" s="96"/>
      <c r="F457" s="95"/>
      <c r="G457" s="95"/>
      <c r="H457" s="96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</row>
    <row r="458" spans="1:26" ht="18" customHeight="1">
      <c r="A458" s="93"/>
      <c r="B458" s="94"/>
      <c r="C458" s="95"/>
      <c r="D458" s="95"/>
      <c r="E458" s="96"/>
      <c r="F458" s="95"/>
      <c r="G458" s="95"/>
      <c r="H458" s="96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</row>
    <row r="459" spans="1:26" ht="18" customHeight="1">
      <c r="A459" s="93"/>
      <c r="B459" s="94"/>
      <c r="C459" s="95"/>
      <c r="D459" s="95"/>
      <c r="E459" s="96"/>
      <c r="F459" s="95"/>
      <c r="G459" s="95"/>
      <c r="H459" s="96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</row>
    <row r="460" spans="1:26" ht="18" customHeight="1">
      <c r="A460" s="93"/>
      <c r="B460" s="94"/>
      <c r="C460" s="95"/>
      <c r="D460" s="95"/>
      <c r="E460" s="96"/>
      <c r="F460" s="95"/>
      <c r="G460" s="95"/>
      <c r="H460" s="96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</row>
    <row r="461" spans="1:26" ht="18" customHeight="1">
      <c r="A461" s="93"/>
      <c r="B461" s="94"/>
      <c r="C461" s="95"/>
      <c r="D461" s="95"/>
      <c r="E461" s="96"/>
      <c r="F461" s="95"/>
      <c r="G461" s="95"/>
      <c r="H461" s="96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</row>
    <row r="462" spans="1:26" ht="18" customHeight="1">
      <c r="A462" s="93"/>
      <c r="B462" s="94"/>
      <c r="C462" s="95"/>
      <c r="D462" s="95"/>
      <c r="E462" s="96"/>
      <c r="F462" s="95"/>
      <c r="G462" s="95"/>
      <c r="H462" s="96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</row>
    <row r="463" spans="1:26" ht="18" customHeight="1">
      <c r="A463" s="93"/>
      <c r="B463" s="94"/>
      <c r="C463" s="95"/>
      <c r="D463" s="95"/>
      <c r="E463" s="96"/>
      <c r="F463" s="95"/>
      <c r="G463" s="95"/>
      <c r="H463" s="96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</row>
    <row r="464" spans="1:26" ht="18" customHeight="1">
      <c r="A464" s="93"/>
      <c r="B464" s="94"/>
      <c r="C464" s="95"/>
      <c r="D464" s="95"/>
      <c r="E464" s="96"/>
      <c r="F464" s="95"/>
      <c r="G464" s="95"/>
      <c r="H464" s="96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</row>
    <row r="465" spans="1:26" ht="18" customHeight="1">
      <c r="A465" s="93"/>
      <c r="B465" s="94"/>
      <c r="C465" s="95"/>
      <c r="D465" s="95"/>
      <c r="E465" s="96"/>
      <c r="F465" s="95"/>
      <c r="G465" s="95"/>
      <c r="H465" s="96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</row>
    <row r="466" spans="1:26" ht="18" customHeight="1">
      <c r="A466" s="93"/>
      <c r="B466" s="94"/>
      <c r="C466" s="95"/>
      <c r="D466" s="95"/>
      <c r="E466" s="96"/>
      <c r="F466" s="95"/>
      <c r="G466" s="95"/>
      <c r="H466" s="96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</row>
    <row r="467" spans="1:26" ht="18" customHeight="1">
      <c r="A467" s="93"/>
      <c r="B467" s="94"/>
      <c r="C467" s="95"/>
      <c r="D467" s="95"/>
      <c r="E467" s="96"/>
      <c r="F467" s="95"/>
      <c r="G467" s="95"/>
      <c r="H467" s="96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</row>
    <row r="468" spans="1:26" ht="18" customHeight="1">
      <c r="A468" s="93"/>
      <c r="B468" s="94"/>
      <c r="C468" s="95"/>
      <c r="D468" s="95"/>
      <c r="E468" s="96"/>
      <c r="F468" s="95"/>
      <c r="G468" s="95"/>
      <c r="H468" s="96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</row>
    <row r="469" spans="1:26" ht="18" customHeight="1">
      <c r="A469" s="93"/>
      <c r="B469" s="94"/>
      <c r="C469" s="95"/>
      <c r="D469" s="95"/>
      <c r="E469" s="96"/>
      <c r="F469" s="95"/>
      <c r="G469" s="95"/>
      <c r="H469" s="96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</row>
    <row r="470" spans="1:26" ht="18" customHeight="1">
      <c r="A470" s="93"/>
      <c r="B470" s="94"/>
      <c r="C470" s="95"/>
      <c r="D470" s="95"/>
      <c r="E470" s="96"/>
      <c r="F470" s="95"/>
      <c r="G470" s="95"/>
      <c r="H470" s="96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</row>
    <row r="471" spans="1:26" ht="18" customHeight="1">
      <c r="A471" s="93"/>
      <c r="B471" s="94"/>
      <c r="C471" s="95"/>
      <c r="D471" s="95"/>
      <c r="E471" s="96"/>
      <c r="F471" s="95"/>
      <c r="G471" s="95"/>
      <c r="H471" s="96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</row>
    <row r="472" spans="1:26" ht="18" customHeight="1">
      <c r="A472" s="93"/>
      <c r="B472" s="94"/>
      <c r="C472" s="95"/>
      <c r="D472" s="95"/>
      <c r="E472" s="96"/>
      <c r="F472" s="95"/>
      <c r="G472" s="95"/>
      <c r="H472" s="96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</row>
    <row r="473" spans="1:26" ht="18" customHeight="1">
      <c r="A473" s="93"/>
      <c r="B473" s="94"/>
      <c r="C473" s="95"/>
      <c r="D473" s="95"/>
      <c r="E473" s="96"/>
      <c r="F473" s="95"/>
      <c r="G473" s="95"/>
      <c r="H473" s="96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</row>
    <row r="474" spans="1:26" ht="18" customHeight="1">
      <c r="A474" s="93"/>
      <c r="B474" s="94"/>
      <c r="C474" s="95"/>
      <c r="D474" s="95"/>
      <c r="E474" s="96"/>
      <c r="F474" s="95"/>
      <c r="G474" s="95"/>
      <c r="H474" s="96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</row>
    <row r="475" spans="1:26" ht="18" customHeight="1">
      <c r="A475" s="93"/>
      <c r="B475" s="94"/>
      <c r="C475" s="95"/>
      <c r="D475" s="95"/>
      <c r="E475" s="96"/>
      <c r="F475" s="95"/>
      <c r="G475" s="95"/>
      <c r="H475" s="96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</row>
    <row r="476" spans="1:26" ht="18" customHeight="1">
      <c r="A476" s="93"/>
      <c r="B476" s="94"/>
      <c r="C476" s="95"/>
      <c r="D476" s="95"/>
      <c r="E476" s="96"/>
      <c r="F476" s="95"/>
      <c r="G476" s="95"/>
      <c r="H476" s="96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</row>
    <row r="477" spans="1:26" ht="18" customHeight="1">
      <c r="A477" s="93"/>
      <c r="B477" s="94"/>
      <c r="C477" s="95"/>
      <c r="D477" s="95"/>
      <c r="E477" s="96"/>
      <c r="F477" s="95"/>
      <c r="G477" s="95"/>
      <c r="H477" s="96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</row>
    <row r="478" spans="1:26" ht="18" customHeight="1">
      <c r="A478" s="93"/>
      <c r="B478" s="94"/>
      <c r="C478" s="95"/>
      <c r="D478" s="95"/>
      <c r="E478" s="96"/>
      <c r="F478" s="95"/>
      <c r="G478" s="95"/>
      <c r="H478" s="96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</row>
    <row r="479" spans="1:26" ht="18" customHeight="1">
      <c r="A479" s="93"/>
      <c r="B479" s="94"/>
      <c r="C479" s="95"/>
      <c r="D479" s="95"/>
      <c r="E479" s="96"/>
      <c r="F479" s="95"/>
      <c r="G479" s="95"/>
      <c r="H479" s="96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</row>
    <row r="480" spans="1:26" ht="18" customHeight="1">
      <c r="A480" s="93"/>
      <c r="B480" s="94"/>
      <c r="C480" s="95"/>
      <c r="D480" s="95"/>
      <c r="E480" s="96"/>
      <c r="F480" s="95"/>
      <c r="G480" s="95"/>
      <c r="H480" s="96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</row>
    <row r="481" spans="1:26" ht="18" customHeight="1">
      <c r="A481" s="93"/>
      <c r="B481" s="94"/>
      <c r="C481" s="95"/>
      <c r="D481" s="95"/>
      <c r="E481" s="96"/>
      <c r="F481" s="95"/>
      <c r="G481" s="95"/>
      <c r="H481" s="96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</row>
    <row r="482" spans="1:26" ht="18" customHeight="1">
      <c r="A482" s="93"/>
      <c r="B482" s="94"/>
      <c r="C482" s="95"/>
      <c r="D482" s="95"/>
      <c r="E482" s="96"/>
      <c r="F482" s="95"/>
      <c r="G482" s="95"/>
      <c r="H482" s="96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</row>
    <row r="483" spans="1:26" ht="18" customHeight="1">
      <c r="A483" s="93"/>
      <c r="B483" s="94"/>
      <c r="C483" s="95"/>
      <c r="D483" s="95"/>
      <c r="E483" s="96"/>
      <c r="F483" s="95"/>
      <c r="G483" s="95"/>
      <c r="H483" s="96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</row>
    <row r="484" spans="1:26" ht="18" customHeight="1">
      <c r="A484" s="93"/>
      <c r="B484" s="94"/>
      <c r="C484" s="95"/>
      <c r="D484" s="95"/>
      <c r="E484" s="96"/>
      <c r="F484" s="95"/>
      <c r="G484" s="95"/>
      <c r="H484" s="96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</row>
    <row r="485" spans="1:26" ht="18" customHeight="1">
      <c r="A485" s="93"/>
      <c r="B485" s="94"/>
      <c r="C485" s="95"/>
      <c r="D485" s="95"/>
      <c r="E485" s="96"/>
      <c r="F485" s="95"/>
      <c r="G485" s="95"/>
      <c r="H485" s="96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</row>
    <row r="486" spans="1:26" ht="18" customHeight="1">
      <c r="A486" s="93"/>
      <c r="B486" s="94"/>
      <c r="C486" s="95"/>
      <c r="D486" s="95"/>
      <c r="E486" s="96"/>
      <c r="F486" s="95"/>
      <c r="G486" s="95"/>
      <c r="H486" s="96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</row>
    <row r="487" spans="1:26" ht="18" customHeight="1">
      <c r="A487" s="93"/>
      <c r="B487" s="94"/>
      <c r="C487" s="95"/>
      <c r="D487" s="95"/>
      <c r="E487" s="96"/>
      <c r="F487" s="95"/>
      <c r="G487" s="95"/>
      <c r="H487" s="96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</row>
    <row r="488" spans="1:26" ht="18" customHeight="1">
      <c r="A488" s="93"/>
      <c r="B488" s="94"/>
      <c r="C488" s="95"/>
      <c r="D488" s="95"/>
      <c r="E488" s="96"/>
      <c r="F488" s="95"/>
      <c r="G488" s="95"/>
      <c r="H488" s="96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</row>
    <row r="489" spans="1:26" ht="18" customHeight="1">
      <c r="A489" s="93"/>
      <c r="B489" s="94"/>
      <c r="C489" s="95"/>
      <c r="D489" s="95"/>
      <c r="E489" s="96"/>
      <c r="F489" s="95"/>
      <c r="G489" s="95"/>
      <c r="H489" s="96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</row>
    <row r="490" spans="1:26" ht="18" customHeight="1">
      <c r="A490" s="93"/>
      <c r="B490" s="94"/>
      <c r="C490" s="95"/>
      <c r="D490" s="95"/>
      <c r="E490" s="96"/>
      <c r="F490" s="95"/>
      <c r="G490" s="95"/>
      <c r="H490" s="96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</row>
    <row r="491" spans="1:26" ht="18" customHeight="1">
      <c r="A491" s="93"/>
      <c r="B491" s="94"/>
      <c r="C491" s="95"/>
      <c r="D491" s="95"/>
      <c r="E491" s="96"/>
      <c r="F491" s="95"/>
      <c r="G491" s="95"/>
      <c r="H491" s="96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</row>
    <row r="492" spans="1:26" ht="18" customHeight="1">
      <c r="A492" s="93"/>
      <c r="B492" s="94"/>
      <c r="C492" s="95"/>
      <c r="D492" s="95"/>
      <c r="E492" s="96"/>
      <c r="F492" s="95"/>
      <c r="G492" s="95"/>
      <c r="H492" s="96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</row>
    <row r="493" spans="1:26" ht="18" customHeight="1">
      <c r="A493" s="93"/>
      <c r="B493" s="94"/>
      <c r="C493" s="95"/>
      <c r="D493" s="95"/>
      <c r="E493" s="96"/>
      <c r="F493" s="95"/>
      <c r="G493" s="95"/>
      <c r="H493" s="96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</row>
    <row r="494" spans="1:26" ht="18" customHeight="1">
      <c r="A494" s="93"/>
      <c r="B494" s="94"/>
      <c r="C494" s="95"/>
      <c r="D494" s="95"/>
      <c r="E494" s="96"/>
      <c r="F494" s="95"/>
      <c r="G494" s="95"/>
      <c r="H494" s="96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</row>
    <row r="495" spans="1:26" ht="18" customHeight="1">
      <c r="A495" s="93"/>
      <c r="B495" s="94"/>
      <c r="C495" s="95"/>
      <c r="D495" s="95"/>
      <c r="E495" s="96"/>
      <c r="F495" s="95"/>
      <c r="G495" s="95"/>
      <c r="H495" s="96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</row>
    <row r="496" spans="1:26" ht="18" customHeight="1">
      <c r="A496" s="93"/>
      <c r="B496" s="94"/>
      <c r="C496" s="95"/>
      <c r="D496" s="95"/>
      <c r="E496" s="96"/>
      <c r="F496" s="95"/>
      <c r="G496" s="95"/>
      <c r="H496" s="96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</row>
    <row r="497" spans="1:26" ht="18" customHeight="1">
      <c r="A497" s="93"/>
      <c r="B497" s="94"/>
      <c r="C497" s="95"/>
      <c r="D497" s="95"/>
      <c r="E497" s="96"/>
      <c r="F497" s="95"/>
      <c r="G497" s="95"/>
      <c r="H497" s="96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</row>
    <row r="498" spans="1:26" ht="18" customHeight="1">
      <c r="A498" s="93"/>
      <c r="B498" s="94"/>
      <c r="C498" s="95"/>
      <c r="D498" s="95"/>
      <c r="E498" s="96"/>
      <c r="F498" s="95"/>
      <c r="G498" s="95"/>
      <c r="H498" s="96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</row>
    <row r="499" spans="1:26" ht="18" customHeight="1">
      <c r="A499" s="93"/>
      <c r="B499" s="94"/>
      <c r="C499" s="95"/>
      <c r="D499" s="95"/>
      <c r="E499" s="96"/>
      <c r="F499" s="95"/>
      <c r="G499" s="95"/>
      <c r="H499" s="96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</row>
    <row r="500" spans="1:26" ht="18" customHeight="1">
      <c r="A500" s="93"/>
      <c r="B500" s="94"/>
      <c r="C500" s="95"/>
      <c r="D500" s="95"/>
      <c r="E500" s="96"/>
      <c r="F500" s="95"/>
      <c r="G500" s="95"/>
      <c r="H500" s="96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</row>
    <row r="501" spans="1:26" ht="18" customHeight="1">
      <c r="A501" s="93"/>
      <c r="B501" s="94"/>
      <c r="C501" s="95"/>
      <c r="D501" s="95"/>
      <c r="E501" s="96"/>
      <c r="F501" s="95"/>
      <c r="G501" s="95"/>
      <c r="H501" s="96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</row>
    <row r="502" spans="1:26" ht="18" customHeight="1">
      <c r="A502" s="93"/>
      <c r="B502" s="94"/>
      <c r="C502" s="95"/>
      <c r="D502" s="95"/>
      <c r="E502" s="96"/>
      <c r="F502" s="95"/>
      <c r="G502" s="95"/>
      <c r="H502" s="96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</row>
    <row r="503" spans="1:26" ht="18" customHeight="1">
      <c r="A503" s="93"/>
      <c r="B503" s="94"/>
      <c r="C503" s="95"/>
      <c r="D503" s="95"/>
      <c r="E503" s="96"/>
      <c r="F503" s="95"/>
      <c r="G503" s="95"/>
      <c r="H503" s="96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</row>
    <row r="504" spans="1:26" ht="18" customHeight="1">
      <c r="A504" s="93"/>
      <c r="B504" s="94"/>
      <c r="C504" s="95"/>
      <c r="D504" s="95"/>
      <c r="E504" s="96"/>
      <c r="F504" s="95"/>
      <c r="G504" s="95"/>
      <c r="H504" s="96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</row>
    <row r="505" spans="1:26" ht="18" customHeight="1">
      <c r="A505" s="93"/>
      <c r="B505" s="94"/>
      <c r="C505" s="95"/>
      <c r="D505" s="95"/>
      <c r="E505" s="96"/>
      <c r="F505" s="95"/>
      <c r="G505" s="95"/>
      <c r="H505" s="96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</row>
    <row r="506" spans="1:26" ht="18" customHeight="1">
      <c r="A506" s="93"/>
      <c r="B506" s="94"/>
      <c r="C506" s="95"/>
      <c r="D506" s="95"/>
      <c r="E506" s="96"/>
      <c r="F506" s="95"/>
      <c r="G506" s="95"/>
      <c r="H506" s="96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</row>
    <row r="507" spans="1:26" ht="18" customHeight="1">
      <c r="A507" s="93"/>
      <c r="B507" s="94"/>
      <c r="C507" s="95"/>
      <c r="D507" s="95"/>
      <c r="E507" s="96"/>
      <c r="F507" s="95"/>
      <c r="G507" s="95"/>
      <c r="H507" s="96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</row>
    <row r="508" spans="1:26" ht="18" customHeight="1">
      <c r="A508" s="93"/>
      <c r="B508" s="94"/>
      <c r="C508" s="95"/>
      <c r="D508" s="95"/>
      <c r="E508" s="96"/>
      <c r="F508" s="95"/>
      <c r="G508" s="95"/>
      <c r="H508" s="96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</row>
    <row r="509" spans="1:26" ht="18" customHeight="1">
      <c r="A509" s="93"/>
      <c r="B509" s="94"/>
      <c r="C509" s="95"/>
      <c r="D509" s="95"/>
      <c r="E509" s="96"/>
      <c r="F509" s="95"/>
      <c r="G509" s="95"/>
      <c r="H509" s="96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</row>
    <row r="510" spans="1:26" ht="18" customHeight="1">
      <c r="A510" s="93"/>
      <c r="B510" s="94"/>
      <c r="C510" s="95"/>
      <c r="D510" s="95"/>
      <c r="E510" s="96"/>
      <c r="F510" s="95"/>
      <c r="G510" s="95"/>
      <c r="H510" s="96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</row>
    <row r="511" spans="1:26" ht="18" customHeight="1">
      <c r="A511" s="93"/>
      <c r="B511" s="94"/>
      <c r="C511" s="95"/>
      <c r="D511" s="95"/>
      <c r="E511" s="96"/>
      <c r="F511" s="95"/>
      <c r="G511" s="95"/>
      <c r="H511" s="96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</row>
    <row r="512" spans="1:26" ht="18" customHeight="1">
      <c r="A512" s="93"/>
      <c r="B512" s="94"/>
      <c r="C512" s="95"/>
      <c r="D512" s="95"/>
      <c r="E512" s="96"/>
      <c r="F512" s="95"/>
      <c r="G512" s="95"/>
      <c r="H512" s="96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</row>
    <row r="513" spans="1:26" ht="18" customHeight="1">
      <c r="A513" s="93"/>
      <c r="B513" s="94"/>
      <c r="C513" s="95"/>
      <c r="D513" s="95"/>
      <c r="E513" s="96"/>
      <c r="F513" s="95"/>
      <c r="G513" s="95"/>
      <c r="H513" s="96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</row>
    <row r="514" spans="1:26" ht="18" customHeight="1">
      <c r="A514" s="93"/>
      <c r="B514" s="94"/>
      <c r="C514" s="95"/>
      <c r="D514" s="95"/>
      <c r="E514" s="96"/>
      <c r="F514" s="95"/>
      <c r="G514" s="95"/>
      <c r="H514" s="96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</row>
    <row r="515" spans="1:26" ht="18" customHeight="1">
      <c r="A515" s="93"/>
      <c r="B515" s="94"/>
      <c r="C515" s="95"/>
      <c r="D515" s="95"/>
      <c r="E515" s="96"/>
      <c r="F515" s="95"/>
      <c r="G515" s="95"/>
      <c r="H515" s="96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</row>
    <row r="516" spans="1:26" ht="18" customHeight="1">
      <c r="A516" s="93"/>
      <c r="B516" s="94"/>
      <c r="C516" s="95"/>
      <c r="D516" s="95"/>
      <c r="E516" s="96"/>
      <c r="F516" s="95"/>
      <c r="G516" s="95"/>
      <c r="H516" s="96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</row>
    <row r="517" spans="1:26" ht="18" customHeight="1">
      <c r="A517" s="93"/>
      <c r="B517" s="94"/>
      <c r="C517" s="95"/>
      <c r="D517" s="95"/>
      <c r="E517" s="96"/>
      <c r="F517" s="95"/>
      <c r="G517" s="95"/>
      <c r="H517" s="96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</row>
    <row r="518" spans="1:26" ht="18" customHeight="1">
      <c r="A518" s="93"/>
      <c r="B518" s="94"/>
      <c r="C518" s="95"/>
      <c r="D518" s="95"/>
      <c r="E518" s="96"/>
      <c r="F518" s="95"/>
      <c r="G518" s="95"/>
      <c r="H518" s="96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</row>
    <row r="519" spans="1:26" ht="18" customHeight="1">
      <c r="A519" s="93"/>
      <c r="B519" s="94"/>
      <c r="C519" s="95"/>
      <c r="D519" s="95"/>
      <c r="E519" s="96"/>
      <c r="F519" s="95"/>
      <c r="G519" s="95"/>
      <c r="H519" s="96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</row>
    <row r="520" spans="1:26" ht="18" customHeight="1">
      <c r="A520" s="93"/>
      <c r="B520" s="94"/>
      <c r="C520" s="95"/>
      <c r="D520" s="95"/>
      <c r="E520" s="96"/>
      <c r="F520" s="95"/>
      <c r="G520" s="95"/>
      <c r="H520" s="96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</row>
    <row r="521" spans="1:26" ht="18" customHeight="1">
      <c r="A521" s="93"/>
      <c r="B521" s="94"/>
      <c r="C521" s="95"/>
      <c r="D521" s="95"/>
      <c r="E521" s="96"/>
      <c r="F521" s="95"/>
      <c r="G521" s="95"/>
      <c r="H521" s="96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</row>
    <row r="522" spans="1:26" ht="18" customHeight="1">
      <c r="A522" s="93"/>
      <c r="B522" s="94"/>
      <c r="C522" s="95"/>
      <c r="D522" s="95"/>
      <c r="E522" s="96"/>
      <c r="F522" s="95"/>
      <c r="G522" s="95"/>
      <c r="H522" s="96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</row>
    <row r="523" spans="1:26" ht="18" customHeight="1">
      <c r="A523" s="93"/>
      <c r="B523" s="94"/>
      <c r="C523" s="95"/>
      <c r="D523" s="95"/>
      <c r="E523" s="96"/>
      <c r="F523" s="95"/>
      <c r="G523" s="95"/>
      <c r="H523" s="96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</row>
    <row r="524" spans="1:26" ht="18" customHeight="1">
      <c r="A524" s="93"/>
      <c r="B524" s="94"/>
      <c r="C524" s="95"/>
      <c r="D524" s="95"/>
      <c r="E524" s="96"/>
      <c r="F524" s="95"/>
      <c r="G524" s="95"/>
      <c r="H524" s="96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</row>
    <row r="525" spans="1:26" ht="18" customHeight="1">
      <c r="A525" s="93"/>
      <c r="B525" s="94"/>
      <c r="C525" s="95"/>
      <c r="D525" s="95"/>
      <c r="E525" s="96"/>
      <c r="F525" s="95"/>
      <c r="G525" s="95"/>
      <c r="H525" s="96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</row>
    <row r="526" spans="1:26" ht="18" customHeight="1">
      <c r="A526" s="93"/>
      <c r="B526" s="94"/>
      <c r="C526" s="95"/>
      <c r="D526" s="95"/>
      <c r="E526" s="96"/>
      <c r="F526" s="95"/>
      <c r="G526" s="95"/>
      <c r="H526" s="96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</row>
    <row r="527" spans="1:26" ht="18" customHeight="1">
      <c r="A527" s="93"/>
      <c r="B527" s="94"/>
      <c r="C527" s="95"/>
      <c r="D527" s="95"/>
      <c r="E527" s="96"/>
      <c r="F527" s="95"/>
      <c r="G527" s="95"/>
      <c r="H527" s="96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</row>
    <row r="528" spans="1:26" ht="18" customHeight="1">
      <c r="A528" s="93"/>
      <c r="B528" s="94"/>
      <c r="C528" s="95"/>
      <c r="D528" s="95"/>
      <c r="E528" s="96"/>
      <c r="F528" s="95"/>
      <c r="G528" s="95"/>
      <c r="H528" s="96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</row>
    <row r="529" spans="1:26" ht="18" customHeight="1">
      <c r="A529" s="93"/>
      <c r="B529" s="94"/>
      <c r="C529" s="95"/>
      <c r="D529" s="95"/>
      <c r="E529" s="96"/>
      <c r="F529" s="95"/>
      <c r="G529" s="95"/>
      <c r="H529" s="96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</row>
    <row r="530" spans="1:26" ht="18" customHeight="1">
      <c r="A530" s="93"/>
      <c r="B530" s="94"/>
      <c r="C530" s="95"/>
      <c r="D530" s="95"/>
      <c r="E530" s="96"/>
      <c r="F530" s="95"/>
      <c r="G530" s="95"/>
      <c r="H530" s="96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</row>
    <row r="531" spans="1:26" ht="18" customHeight="1">
      <c r="A531" s="93"/>
      <c r="B531" s="94"/>
      <c r="C531" s="95"/>
      <c r="D531" s="95"/>
      <c r="E531" s="96"/>
      <c r="F531" s="95"/>
      <c r="G531" s="95"/>
      <c r="H531" s="96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</row>
    <row r="532" spans="1:26" ht="18" customHeight="1">
      <c r="A532" s="93"/>
      <c r="B532" s="94"/>
      <c r="C532" s="95"/>
      <c r="D532" s="95"/>
      <c r="E532" s="96"/>
      <c r="F532" s="95"/>
      <c r="G532" s="95"/>
      <c r="H532" s="96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</row>
    <row r="533" spans="1:26" ht="18" customHeight="1">
      <c r="A533" s="93"/>
      <c r="B533" s="94"/>
      <c r="C533" s="95"/>
      <c r="D533" s="95"/>
      <c r="E533" s="96"/>
      <c r="F533" s="95"/>
      <c r="G533" s="95"/>
      <c r="H533" s="96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</row>
    <row r="534" spans="1:26" ht="18" customHeight="1">
      <c r="A534" s="93"/>
      <c r="B534" s="94"/>
      <c r="C534" s="95"/>
      <c r="D534" s="95"/>
      <c r="E534" s="96"/>
      <c r="F534" s="95"/>
      <c r="G534" s="95"/>
      <c r="H534" s="96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</row>
    <row r="535" spans="1:26" ht="18" customHeight="1">
      <c r="A535" s="93"/>
      <c r="B535" s="94"/>
      <c r="C535" s="95"/>
      <c r="D535" s="95"/>
      <c r="E535" s="96"/>
      <c r="F535" s="95"/>
      <c r="G535" s="95"/>
      <c r="H535" s="96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</row>
    <row r="536" spans="1:26" ht="18" customHeight="1">
      <c r="A536" s="93"/>
      <c r="B536" s="94"/>
      <c r="C536" s="95"/>
      <c r="D536" s="95"/>
      <c r="E536" s="96"/>
      <c r="F536" s="95"/>
      <c r="G536" s="95"/>
      <c r="H536" s="96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</row>
    <row r="537" spans="1:26" ht="18" customHeight="1">
      <c r="A537" s="93"/>
      <c r="B537" s="94"/>
      <c r="C537" s="95"/>
      <c r="D537" s="95"/>
      <c r="E537" s="96"/>
      <c r="F537" s="95"/>
      <c r="G537" s="95"/>
      <c r="H537" s="96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</row>
    <row r="538" spans="1:26" ht="18" customHeight="1">
      <c r="A538" s="93"/>
      <c r="B538" s="94"/>
      <c r="C538" s="95"/>
      <c r="D538" s="95"/>
      <c r="E538" s="96"/>
      <c r="F538" s="95"/>
      <c r="G538" s="95"/>
      <c r="H538" s="96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</row>
    <row r="539" spans="1:26" ht="18" customHeight="1">
      <c r="A539" s="93"/>
      <c r="B539" s="94"/>
      <c r="C539" s="95"/>
      <c r="D539" s="95"/>
      <c r="E539" s="96"/>
      <c r="F539" s="95"/>
      <c r="G539" s="95"/>
      <c r="H539" s="96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</row>
    <row r="540" spans="1:26" ht="18" customHeight="1">
      <c r="A540" s="93"/>
      <c r="B540" s="94"/>
      <c r="C540" s="95"/>
      <c r="D540" s="95"/>
      <c r="E540" s="96"/>
      <c r="F540" s="95"/>
      <c r="G540" s="95"/>
      <c r="H540" s="96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</row>
    <row r="541" spans="1:26" ht="18" customHeight="1">
      <c r="A541" s="93"/>
      <c r="B541" s="94"/>
      <c r="C541" s="95"/>
      <c r="D541" s="95"/>
      <c r="E541" s="96"/>
      <c r="F541" s="95"/>
      <c r="G541" s="95"/>
      <c r="H541" s="96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</row>
    <row r="542" spans="1:26" ht="18" customHeight="1">
      <c r="A542" s="93"/>
      <c r="B542" s="94"/>
      <c r="C542" s="95"/>
      <c r="D542" s="95"/>
      <c r="E542" s="96"/>
      <c r="F542" s="95"/>
      <c r="G542" s="95"/>
      <c r="H542" s="96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</row>
    <row r="543" spans="1:26" ht="18" customHeight="1">
      <c r="A543" s="93"/>
      <c r="B543" s="94"/>
      <c r="C543" s="95"/>
      <c r="D543" s="95"/>
      <c r="E543" s="96"/>
      <c r="F543" s="95"/>
      <c r="G543" s="95"/>
      <c r="H543" s="96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</row>
    <row r="544" spans="1:26" ht="18" customHeight="1">
      <c r="A544" s="93"/>
      <c r="B544" s="94"/>
      <c r="C544" s="95"/>
      <c r="D544" s="95"/>
      <c r="E544" s="96"/>
      <c r="F544" s="95"/>
      <c r="G544" s="95"/>
      <c r="H544" s="96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</row>
    <row r="545" spans="1:26" ht="18" customHeight="1">
      <c r="A545" s="93"/>
      <c r="B545" s="94"/>
      <c r="C545" s="95"/>
      <c r="D545" s="95"/>
      <c r="E545" s="96"/>
      <c r="F545" s="95"/>
      <c r="G545" s="95"/>
      <c r="H545" s="96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</row>
    <row r="546" spans="1:26" ht="18" customHeight="1">
      <c r="A546" s="93"/>
      <c r="B546" s="94"/>
      <c r="C546" s="95"/>
      <c r="D546" s="95"/>
      <c r="E546" s="96"/>
      <c r="F546" s="95"/>
      <c r="G546" s="95"/>
      <c r="H546" s="96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</row>
    <row r="547" spans="1:26" ht="18" customHeight="1">
      <c r="A547" s="93"/>
      <c r="B547" s="94"/>
      <c r="C547" s="95"/>
      <c r="D547" s="95"/>
      <c r="E547" s="96"/>
      <c r="F547" s="95"/>
      <c r="G547" s="95"/>
      <c r="H547" s="96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</row>
    <row r="548" spans="1:26" ht="18" customHeight="1">
      <c r="A548" s="93"/>
      <c r="B548" s="94"/>
      <c r="C548" s="95"/>
      <c r="D548" s="95"/>
      <c r="E548" s="96"/>
      <c r="F548" s="95"/>
      <c r="G548" s="95"/>
      <c r="H548" s="96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</row>
    <row r="549" spans="1:26" ht="18" customHeight="1">
      <c r="A549" s="93"/>
      <c r="B549" s="94"/>
      <c r="C549" s="95"/>
      <c r="D549" s="95"/>
      <c r="E549" s="96"/>
      <c r="F549" s="95"/>
      <c r="G549" s="95"/>
      <c r="H549" s="96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</row>
    <row r="550" spans="1:26" ht="18" customHeight="1">
      <c r="A550" s="93"/>
      <c r="B550" s="94"/>
      <c r="C550" s="95"/>
      <c r="D550" s="95"/>
      <c r="E550" s="96"/>
      <c r="F550" s="95"/>
      <c r="G550" s="95"/>
      <c r="H550" s="96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</row>
    <row r="551" spans="1:26" ht="18" customHeight="1">
      <c r="A551" s="93"/>
      <c r="B551" s="94"/>
      <c r="C551" s="95"/>
      <c r="D551" s="95"/>
      <c r="E551" s="96"/>
      <c r="F551" s="95"/>
      <c r="G551" s="95"/>
      <c r="H551" s="96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</row>
    <row r="552" spans="1:26" ht="18" customHeight="1">
      <c r="A552" s="93"/>
      <c r="B552" s="94"/>
      <c r="C552" s="95"/>
      <c r="D552" s="95"/>
      <c r="E552" s="96"/>
      <c r="F552" s="95"/>
      <c r="G552" s="95"/>
      <c r="H552" s="96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</row>
    <row r="553" spans="1:26" ht="18" customHeight="1">
      <c r="A553" s="93"/>
      <c r="B553" s="94"/>
      <c r="C553" s="95"/>
      <c r="D553" s="95"/>
      <c r="E553" s="96"/>
      <c r="F553" s="95"/>
      <c r="G553" s="95"/>
      <c r="H553" s="96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</row>
    <row r="554" spans="1:26" ht="18" customHeight="1">
      <c r="A554" s="93"/>
      <c r="B554" s="94"/>
      <c r="C554" s="95"/>
      <c r="D554" s="95"/>
      <c r="E554" s="96"/>
      <c r="F554" s="95"/>
      <c r="G554" s="95"/>
      <c r="H554" s="96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</row>
    <row r="555" spans="1:26" ht="18" customHeight="1">
      <c r="A555" s="93"/>
      <c r="B555" s="94"/>
      <c r="C555" s="95"/>
      <c r="D555" s="95"/>
      <c r="E555" s="96"/>
      <c r="F555" s="95"/>
      <c r="G555" s="95"/>
      <c r="H555" s="96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</row>
    <row r="556" spans="1:26" ht="18" customHeight="1">
      <c r="A556" s="93"/>
      <c r="B556" s="94"/>
      <c r="C556" s="95"/>
      <c r="D556" s="95"/>
      <c r="E556" s="96"/>
      <c r="F556" s="95"/>
      <c r="G556" s="95"/>
      <c r="H556" s="96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</row>
    <row r="557" spans="1:26" ht="18" customHeight="1">
      <c r="A557" s="93"/>
      <c r="B557" s="94"/>
      <c r="C557" s="95"/>
      <c r="D557" s="95"/>
      <c r="E557" s="96"/>
      <c r="F557" s="95"/>
      <c r="G557" s="95"/>
      <c r="H557" s="96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</row>
    <row r="558" spans="1:26" ht="18" customHeight="1">
      <c r="A558" s="93"/>
      <c r="B558" s="94"/>
      <c r="C558" s="95"/>
      <c r="D558" s="95"/>
      <c r="E558" s="96"/>
      <c r="F558" s="95"/>
      <c r="G558" s="95"/>
      <c r="H558" s="96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</row>
    <row r="559" spans="1:26" ht="18" customHeight="1">
      <c r="A559" s="93"/>
      <c r="B559" s="94"/>
      <c r="C559" s="95"/>
      <c r="D559" s="95"/>
      <c r="E559" s="96"/>
      <c r="F559" s="95"/>
      <c r="G559" s="95"/>
      <c r="H559" s="96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</row>
    <row r="560" spans="1:26" ht="18" customHeight="1">
      <c r="A560" s="93"/>
      <c r="B560" s="94"/>
      <c r="C560" s="95"/>
      <c r="D560" s="95"/>
      <c r="E560" s="96"/>
      <c r="F560" s="95"/>
      <c r="G560" s="95"/>
      <c r="H560" s="96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</row>
    <row r="561" spans="1:26" ht="18" customHeight="1">
      <c r="A561" s="93"/>
      <c r="B561" s="94"/>
      <c r="C561" s="95"/>
      <c r="D561" s="95"/>
      <c r="E561" s="96"/>
      <c r="F561" s="95"/>
      <c r="G561" s="95"/>
      <c r="H561" s="96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</row>
    <row r="562" spans="1:26" ht="18" customHeight="1">
      <c r="A562" s="93"/>
      <c r="B562" s="94"/>
      <c r="C562" s="95"/>
      <c r="D562" s="95"/>
      <c r="E562" s="96"/>
      <c r="F562" s="95"/>
      <c r="G562" s="95"/>
      <c r="H562" s="96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</row>
    <row r="563" spans="1:26" ht="18" customHeight="1">
      <c r="A563" s="93"/>
      <c r="B563" s="94"/>
      <c r="C563" s="95"/>
      <c r="D563" s="95"/>
      <c r="E563" s="96"/>
      <c r="F563" s="95"/>
      <c r="G563" s="95"/>
      <c r="H563" s="96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</row>
    <row r="564" spans="1:26" ht="18" customHeight="1">
      <c r="A564" s="93"/>
      <c r="B564" s="94"/>
      <c r="C564" s="95"/>
      <c r="D564" s="95"/>
      <c r="E564" s="96"/>
      <c r="F564" s="95"/>
      <c r="G564" s="95"/>
      <c r="H564" s="96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</row>
    <row r="565" spans="1:26" ht="18" customHeight="1">
      <c r="A565" s="93"/>
      <c r="B565" s="94"/>
      <c r="C565" s="95"/>
      <c r="D565" s="95"/>
      <c r="E565" s="96"/>
      <c r="F565" s="95"/>
      <c r="G565" s="95"/>
      <c r="H565" s="96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</row>
    <row r="566" spans="1:26" ht="18" customHeight="1">
      <c r="A566" s="93"/>
      <c r="B566" s="94"/>
      <c r="C566" s="95"/>
      <c r="D566" s="95"/>
      <c r="E566" s="96"/>
      <c r="F566" s="95"/>
      <c r="G566" s="95"/>
      <c r="H566" s="96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</row>
    <row r="567" spans="1:26" ht="18" customHeight="1">
      <c r="A567" s="93"/>
      <c r="B567" s="94"/>
      <c r="C567" s="95"/>
      <c r="D567" s="95"/>
      <c r="E567" s="96"/>
      <c r="F567" s="95"/>
      <c r="G567" s="95"/>
      <c r="H567" s="96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</row>
    <row r="568" spans="1:26" ht="18" customHeight="1">
      <c r="A568" s="93"/>
      <c r="B568" s="94"/>
      <c r="C568" s="95"/>
      <c r="D568" s="95"/>
      <c r="E568" s="96"/>
      <c r="F568" s="95"/>
      <c r="G568" s="95"/>
      <c r="H568" s="96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</row>
    <row r="569" spans="1:26" ht="18" customHeight="1">
      <c r="A569" s="93"/>
      <c r="B569" s="94"/>
      <c r="C569" s="95"/>
      <c r="D569" s="95"/>
      <c r="E569" s="96"/>
      <c r="F569" s="95"/>
      <c r="G569" s="95"/>
      <c r="H569" s="96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</row>
    <row r="570" spans="1:26" ht="18" customHeight="1">
      <c r="A570" s="93"/>
      <c r="B570" s="94"/>
      <c r="C570" s="95"/>
      <c r="D570" s="95"/>
      <c r="E570" s="96"/>
      <c r="F570" s="95"/>
      <c r="G570" s="95"/>
      <c r="H570" s="96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</row>
    <row r="571" spans="1:26" ht="18" customHeight="1">
      <c r="A571" s="93"/>
      <c r="B571" s="94"/>
      <c r="C571" s="95"/>
      <c r="D571" s="95"/>
      <c r="E571" s="96"/>
      <c r="F571" s="95"/>
      <c r="G571" s="95"/>
      <c r="H571" s="96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</row>
    <row r="572" spans="1:26" ht="18" customHeight="1">
      <c r="A572" s="93"/>
      <c r="B572" s="94"/>
      <c r="C572" s="95"/>
      <c r="D572" s="95"/>
      <c r="E572" s="96"/>
      <c r="F572" s="95"/>
      <c r="G572" s="95"/>
      <c r="H572" s="96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</row>
    <row r="573" spans="1:26" ht="18" customHeight="1">
      <c r="A573" s="93"/>
      <c r="B573" s="94"/>
      <c r="C573" s="95"/>
      <c r="D573" s="95"/>
      <c r="E573" s="96"/>
      <c r="F573" s="95"/>
      <c r="G573" s="95"/>
      <c r="H573" s="96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</row>
    <row r="574" spans="1:26" ht="18" customHeight="1">
      <c r="A574" s="93"/>
      <c r="B574" s="94"/>
      <c r="C574" s="95"/>
      <c r="D574" s="95"/>
      <c r="E574" s="96"/>
      <c r="F574" s="95"/>
      <c r="G574" s="95"/>
      <c r="H574" s="96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</row>
    <row r="575" spans="1:26" ht="18" customHeight="1">
      <c r="A575" s="93"/>
      <c r="B575" s="94"/>
      <c r="C575" s="95"/>
      <c r="D575" s="95"/>
      <c r="E575" s="96"/>
      <c r="F575" s="95"/>
      <c r="G575" s="95"/>
      <c r="H575" s="96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</row>
    <row r="576" spans="1:26" ht="18" customHeight="1">
      <c r="A576" s="93"/>
      <c r="B576" s="94"/>
      <c r="C576" s="95"/>
      <c r="D576" s="95"/>
      <c r="E576" s="96"/>
      <c r="F576" s="95"/>
      <c r="G576" s="95"/>
      <c r="H576" s="96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</row>
    <row r="577" spans="1:26" ht="18" customHeight="1">
      <c r="A577" s="93"/>
      <c r="B577" s="94"/>
      <c r="C577" s="95"/>
      <c r="D577" s="95"/>
      <c r="E577" s="96"/>
      <c r="F577" s="95"/>
      <c r="G577" s="95"/>
      <c r="H577" s="96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</row>
    <row r="578" spans="1:26" ht="18" customHeight="1">
      <c r="A578" s="93"/>
      <c r="B578" s="94"/>
      <c r="C578" s="95"/>
      <c r="D578" s="95"/>
      <c r="E578" s="96"/>
      <c r="F578" s="95"/>
      <c r="G578" s="95"/>
      <c r="H578" s="96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</row>
    <row r="579" spans="1:26" ht="18" customHeight="1">
      <c r="A579" s="93"/>
      <c r="B579" s="94"/>
      <c r="C579" s="95"/>
      <c r="D579" s="95"/>
      <c r="E579" s="96"/>
      <c r="F579" s="95"/>
      <c r="G579" s="95"/>
      <c r="H579" s="96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</row>
    <row r="580" spans="1:26" ht="18" customHeight="1">
      <c r="A580" s="93"/>
      <c r="B580" s="94"/>
      <c r="C580" s="95"/>
      <c r="D580" s="95"/>
      <c r="E580" s="96"/>
      <c r="F580" s="95"/>
      <c r="G580" s="95"/>
      <c r="H580" s="96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</row>
    <row r="581" spans="1:26" ht="18" customHeight="1">
      <c r="A581" s="93"/>
      <c r="B581" s="94"/>
      <c r="C581" s="95"/>
      <c r="D581" s="95"/>
      <c r="E581" s="96"/>
      <c r="F581" s="95"/>
      <c r="G581" s="95"/>
      <c r="H581" s="96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</row>
    <row r="582" spans="1:26" ht="18" customHeight="1">
      <c r="A582" s="93"/>
      <c r="B582" s="94"/>
      <c r="C582" s="95"/>
      <c r="D582" s="95"/>
      <c r="E582" s="96"/>
      <c r="F582" s="95"/>
      <c r="G582" s="95"/>
      <c r="H582" s="96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</row>
    <row r="583" spans="1:26" ht="18" customHeight="1">
      <c r="A583" s="93"/>
      <c r="B583" s="94"/>
      <c r="C583" s="95"/>
      <c r="D583" s="95"/>
      <c r="E583" s="96"/>
      <c r="F583" s="95"/>
      <c r="G583" s="95"/>
      <c r="H583" s="96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</row>
    <row r="584" spans="1:26" ht="18" customHeight="1">
      <c r="A584" s="93"/>
      <c r="B584" s="94"/>
      <c r="C584" s="95"/>
      <c r="D584" s="95"/>
      <c r="E584" s="96"/>
      <c r="F584" s="95"/>
      <c r="G584" s="95"/>
      <c r="H584" s="96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</row>
    <row r="585" spans="1:26" ht="18" customHeight="1">
      <c r="A585" s="93"/>
      <c r="B585" s="94"/>
      <c r="C585" s="95"/>
      <c r="D585" s="95"/>
      <c r="E585" s="96"/>
      <c r="F585" s="95"/>
      <c r="G585" s="95"/>
      <c r="H585" s="96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</row>
    <row r="586" spans="1:26" ht="18" customHeight="1">
      <c r="A586" s="93"/>
      <c r="B586" s="94"/>
      <c r="C586" s="95"/>
      <c r="D586" s="95"/>
      <c r="E586" s="96"/>
      <c r="F586" s="95"/>
      <c r="G586" s="95"/>
      <c r="H586" s="96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</row>
    <row r="587" spans="1:26" ht="18" customHeight="1">
      <c r="A587" s="93"/>
      <c r="B587" s="94"/>
      <c r="C587" s="95"/>
      <c r="D587" s="95"/>
      <c r="E587" s="96"/>
      <c r="F587" s="95"/>
      <c r="G587" s="95"/>
      <c r="H587" s="96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</row>
    <row r="588" spans="1:26" ht="18" customHeight="1">
      <c r="A588" s="93"/>
      <c r="B588" s="94"/>
      <c r="C588" s="95"/>
      <c r="D588" s="95"/>
      <c r="E588" s="96"/>
      <c r="F588" s="95"/>
      <c r="G588" s="95"/>
      <c r="H588" s="96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</row>
    <row r="589" spans="1:26" ht="18" customHeight="1">
      <c r="A589" s="93"/>
      <c r="B589" s="94"/>
      <c r="C589" s="95"/>
      <c r="D589" s="95"/>
      <c r="E589" s="96"/>
      <c r="F589" s="95"/>
      <c r="G589" s="95"/>
      <c r="H589" s="96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</row>
    <row r="590" spans="1:26" ht="18" customHeight="1">
      <c r="A590" s="93"/>
      <c r="B590" s="94"/>
      <c r="C590" s="95"/>
      <c r="D590" s="95"/>
      <c r="E590" s="96"/>
      <c r="F590" s="95"/>
      <c r="G590" s="95"/>
      <c r="H590" s="96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</row>
    <row r="591" spans="1:26" ht="18" customHeight="1">
      <c r="A591" s="93"/>
      <c r="B591" s="94"/>
      <c r="C591" s="95"/>
      <c r="D591" s="95"/>
      <c r="E591" s="96"/>
      <c r="F591" s="95"/>
      <c r="G591" s="95"/>
      <c r="H591" s="96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</row>
    <row r="592" spans="1:26" ht="18" customHeight="1">
      <c r="A592" s="93"/>
      <c r="B592" s="94"/>
      <c r="C592" s="95"/>
      <c r="D592" s="95"/>
      <c r="E592" s="96"/>
      <c r="F592" s="95"/>
      <c r="G592" s="95"/>
      <c r="H592" s="96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</row>
    <row r="593" spans="1:26" ht="18" customHeight="1">
      <c r="A593" s="93"/>
      <c r="B593" s="94"/>
      <c r="C593" s="95"/>
      <c r="D593" s="95"/>
      <c r="E593" s="96"/>
      <c r="F593" s="95"/>
      <c r="G593" s="95"/>
      <c r="H593" s="96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</row>
    <row r="594" spans="1:26" ht="18" customHeight="1">
      <c r="A594" s="93"/>
      <c r="B594" s="94"/>
      <c r="C594" s="95"/>
      <c r="D594" s="95"/>
      <c r="E594" s="96"/>
      <c r="F594" s="95"/>
      <c r="G594" s="95"/>
      <c r="H594" s="96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</row>
    <row r="595" spans="1:26" ht="18" customHeight="1">
      <c r="A595" s="93"/>
      <c r="B595" s="94"/>
      <c r="C595" s="95"/>
      <c r="D595" s="95"/>
      <c r="E595" s="96"/>
      <c r="F595" s="95"/>
      <c r="G595" s="95"/>
      <c r="H595" s="96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</row>
    <row r="596" spans="1:26" ht="18" customHeight="1">
      <c r="A596" s="93"/>
      <c r="B596" s="94"/>
      <c r="C596" s="95"/>
      <c r="D596" s="95"/>
      <c r="E596" s="96"/>
      <c r="F596" s="95"/>
      <c r="G596" s="95"/>
      <c r="H596" s="96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</row>
    <row r="597" spans="1:26" ht="18" customHeight="1">
      <c r="A597" s="93"/>
      <c r="B597" s="94"/>
      <c r="C597" s="95"/>
      <c r="D597" s="95"/>
      <c r="E597" s="96"/>
      <c r="F597" s="95"/>
      <c r="G597" s="95"/>
      <c r="H597" s="96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</row>
    <row r="598" spans="1:26" ht="18" customHeight="1">
      <c r="A598" s="93"/>
      <c r="B598" s="94"/>
      <c r="C598" s="95"/>
      <c r="D598" s="95"/>
      <c r="E598" s="96"/>
      <c r="F598" s="95"/>
      <c r="G598" s="95"/>
      <c r="H598" s="96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</row>
    <row r="599" spans="1:26" ht="18" customHeight="1">
      <c r="A599" s="93"/>
      <c r="B599" s="94"/>
      <c r="C599" s="95"/>
      <c r="D599" s="95"/>
      <c r="E599" s="96"/>
      <c r="F599" s="95"/>
      <c r="G599" s="95"/>
      <c r="H599" s="96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</row>
    <row r="600" spans="1:26" ht="18" customHeight="1">
      <c r="A600" s="93"/>
      <c r="B600" s="94"/>
      <c r="C600" s="95"/>
      <c r="D600" s="95"/>
      <c r="E600" s="96"/>
      <c r="F600" s="95"/>
      <c r="G600" s="95"/>
      <c r="H600" s="96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</row>
    <row r="601" spans="1:26" ht="18" customHeight="1">
      <c r="A601" s="93"/>
      <c r="B601" s="94"/>
      <c r="C601" s="95"/>
      <c r="D601" s="95"/>
      <c r="E601" s="96"/>
      <c r="F601" s="95"/>
      <c r="G601" s="95"/>
      <c r="H601" s="96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</row>
    <row r="602" spans="1:26" ht="18" customHeight="1">
      <c r="A602" s="93"/>
      <c r="B602" s="94"/>
      <c r="C602" s="95"/>
      <c r="D602" s="95"/>
      <c r="E602" s="96"/>
      <c r="F602" s="95"/>
      <c r="G602" s="95"/>
      <c r="H602" s="96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</row>
    <row r="603" spans="1:26" ht="18" customHeight="1">
      <c r="A603" s="93"/>
      <c r="B603" s="94"/>
      <c r="C603" s="95"/>
      <c r="D603" s="95"/>
      <c r="E603" s="96"/>
      <c r="F603" s="95"/>
      <c r="G603" s="95"/>
      <c r="H603" s="96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</row>
    <row r="604" spans="1:26" ht="18" customHeight="1">
      <c r="A604" s="93"/>
      <c r="B604" s="94"/>
      <c r="C604" s="95"/>
      <c r="D604" s="95"/>
      <c r="E604" s="96"/>
      <c r="F604" s="95"/>
      <c r="G604" s="95"/>
      <c r="H604" s="96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</row>
    <row r="605" spans="1:26" ht="18" customHeight="1">
      <c r="A605" s="93"/>
      <c r="B605" s="94"/>
      <c r="C605" s="95"/>
      <c r="D605" s="95"/>
      <c r="E605" s="96"/>
      <c r="F605" s="95"/>
      <c r="G605" s="95"/>
      <c r="H605" s="96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</row>
    <row r="606" spans="1:26" ht="18" customHeight="1">
      <c r="A606" s="93"/>
      <c r="B606" s="94"/>
      <c r="C606" s="95"/>
      <c r="D606" s="95"/>
      <c r="E606" s="96"/>
      <c r="F606" s="95"/>
      <c r="G606" s="95"/>
      <c r="H606" s="96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</row>
    <row r="607" spans="1:26" ht="18" customHeight="1">
      <c r="A607" s="93"/>
      <c r="B607" s="94"/>
      <c r="C607" s="95"/>
      <c r="D607" s="95"/>
      <c r="E607" s="96"/>
      <c r="F607" s="95"/>
      <c r="G607" s="95"/>
      <c r="H607" s="96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</row>
    <row r="608" spans="1:26" ht="18" customHeight="1">
      <c r="A608" s="93"/>
      <c r="B608" s="94"/>
      <c r="C608" s="95"/>
      <c r="D608" s="95"/>
      <c r="E608" s="96"/>
      <c r="F608" s="95"/>
      <c r="G608" s="95"/>
      <c r="H608" s="96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</row>
    <row r="609" spans="1:26" ht="18" customHeight="1">
      <c r="A609" s="93"/>
      <c r="B609" s="94"/>
      <c r="C609" s="95"/>
      <c r="D609" s="95"/>
      <c r="E609" s="96"/>
      <c r="F609" s="95"/>
      <c r="G609" s="95"/>
      <c r="H609" s="96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</row>
    <row r="610" spans="1:26" ht="18" customHeight="1">
      <c r="A610" s="93"/>
      <c r="B610" s="94"/>
      <c r="C610" s="95"/>
      <c r="D610" s="95"/>
      <c r="E610" s="96"/>
      <c r="F610" s="95"/>
      <c r="G610" s="95"/>
      <c r="H610" s="96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</row>
    <row r="611" spans="1:26" ht="18" customHeight="1">
      <c r="A611" s="93"/>
      <c r="B611" s="94"/>
      <c r="C611" s="95"/>
      <c r="D611" s="95"/>
      <c r="E611" s="96"/>
      <c r="F611" s="95"/>
      <c r="G611" s="95"/>
      <c r="H611" s="96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</row>
    <row r="612" spans="1:26" ht="18" customHeight="1">
      <c r="A612" s="93"/>
      <c r="B612" s="94"/>
      <c r="C612" s="95"/>
      <c r="D612" s="95"/>
      <c r="E612" s="96"/>
      <c r="F612" s="95"/>
      <c r="G612" s="95"/>
      <c r="H612" s="96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</row>
    <row r="613" spans="1:26" ht="18" customHeight="1">
      <c r="A613" s="93"/>
      <c r="B613" s="94"/>
      <c r="C613" s="95"/>
      <c r="D613" s="95"/>
      <c r="E613" s="96"/>
      <c r="F613" s="95"/>
      <c r="G613" s="95"/>
      <c r="H613" s="96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</row>
    <row r="614" spans="1:26" ht="18" customHeight="1">
      <c r="A614" s="93"/>
      <c r="B614" s="94"/>
      <c r="C614" s="95"/>
      <c r="D614" s="95"/>
      <c r="E614" s="96"/>
      <c r="F614" s="95"/>
      <c r="G614" s="95"/>
      <c r="H614" s="96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</row>
    <row r="615" spans="1:26" ht="18" customHeight="1">
      <c r="A615" s="93"/>
      <c r="B615" s="94"/>
      <c r="C615" s="95"/>
      <c r="D615" s="95"/>
      <c r="E615" s="96"/>
      <c r="F615" s="95"/>
      <c r="G615" s="95"/>
      <c r="H615" s="96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</row>
    <row r="616" spans="1:26" ht="18" customHeight="1">
      <c r="A616" s="93"/>
      <c r="B616" s="94"/>
      <c r="C616" s="95"/>
      <c r="D616" s="95"/>
      <c r="E616" s="96"/>
      <c r="F616" s="95"/>
      <c r="G616" s="95"/>
      <c r="H616" s="96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</row>
    <row r="617" spans="1:26" ht="18" customHeight="1">
      <c r="A617" s="93"/>
      <c r="B617" s="94"/>
      <c r="C617" s="95"/>
      <c r="D617" s="95"/>
      <c r="E617" s="96"/>
      <c r="F617" s="95"/>
      <c r="G617" s="95"/>
      <c r="H617" s="96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</row>
    <row r="618" spans="1:26" ht="18" customHeight="1">
      <c r="A618" s="93"/>
      <c r="B618" s="94"/>
      <c r="C618" s="95"/>
      <c r="D618" s="95"/>
      <c r="E618" s="96"/>
      <c r="F618" s="95"/>
      <c r="G618" s="95"/>
      <c r="H618" s="96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</row>
    <row r="619" spans="1:26" ht="18" customHeight="1">
      <c r="A619" s="93"/>
      <c r="B619" s="94"/>
      <c r="C619" s="95"/>
      <c r="D619" s="95"/>
      <c r="E619" s="96"/>
      <c r="F619" s="95"/>
      <c r="G619" s="95"/>
      <c r="H619" s="96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</row>
    <row r="620" spans="1:26" ht="18" customHeight="1">
      <c r="A620" s="93"/>
      <c r="B620" s="94"/>
      <c r="C620" s="95"/>
      <c r="D620" s="95"/>
      <c r="E620" s="96"/>
      <c r="F620" s="95"/>
      <c r="G620" s="95"/>
      <c r="H620" s="96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</row>
    <row r="621" spans="1:26" ht="18" customHeight="1">
      <c r="A621" s="93"/>
      <c r="B621" s="94"/>
      <c r="C621" s="95"/>
      <c r="D621" s="95"/>
      <c r="E621" s="96"/>
      <c r="F621" s="95"/>
      <c r="G621" s="95"/>
      <c r="H621" s="96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</row>
    <row r="622" spans="1:26" ht="18" customHeight="1">
      <c r="A622" s="93"/>
      <c r="B622" s="94"/>
      <c r="C622" s="95"/>
      <c r="D622" s="95"/>
      <c r="E622" s="96"/>
      <c r="F622" s="95"/>
      <c r="G622" s="95"/>
      <c r="H622" s="96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</row>
    <row r="623" spans="1:26" ht="18" customHeight="1">
      <c r="A623" s="93"/>
      <c r="B623" s="94"/>
      <c r="C623" s="95"/>
      <c r="D623" s="95"/>
      <c r="E623" s="96"/>
      <c r="F623" s="95"/>
      <c r="G623" s="95"/>
      <c r="H623" s="96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</row>
    <row r="624" spans="1:26" ht="18" customHeight="1">
      <c r="A624" s="93"/>
      <c r="B624" s="94"/>
      <c r="C624" s="95"/>
      <c r="D624" s="95"/>
      <c r="E624" s="96"/>
      <c r="F624" s="95"/>
      <c r="G624" s="95"/>
      <c r="H624" s="96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</row>
    <row r="625" spans="1:26" ht="18" customHeight="1">
      <c r="A625" s="93"/>
      <c r="B625" s="94"/>
      <c r="C625" s="95"/>
      <c r="D625" s="95"/>
      <c r="E625" s="96"/>
      <c r="F625" s="95"/>
      <c r="G625" s="95"/>
      <c r="H625" s="96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</row>
    <row r="626" spans="1:26" ht="18" customHeight="1">
      <c r="A626" s="93"/>
      <c r="B626" s="94"/>
      <c r="C626" s="95"/>
      <c r="D626" s="95"/>
      <c r="E626" s="96"/>
      <c r="F626" s="95"/>
      <c r="G626" s="95"/>
      <c r="H626" s="96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</row>
    <row r="627" spans="1:26" ht="18" customHeight="1">
      <c r="A627" s="93"/>
      <c r="B627" s="94"/>
      <c r="C627" s="95"/>
      <c r="D627" s="95"/>
      <c r="E627" s="96"/>
      <c r="F627" s="95"/>
      <c r="G627" s="95"/>
      <c r="H627" s="96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</row>
    <row r="628" spans="1:26" ht="18" customHeight="1">
      <c r="A628" s="93"/>
      <c r="B628" s="94"/>
      <c r="C628" s="95"/>
      <c r="D628" s="95"/>
      <c r="E628" s="96"/>
      <c r="F628" s="95"/>
      <c r="G628" s="95"/>
      <c r="H628" s="96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</row>
    <row r="629" spans="1:26" ht="18" customHeight="1">
      <c r="A629" s="93"/>
      <c r="B629" s="94"/>
      <c r="C629" s="95"/>
      <c r="D629" s="95"/>
      <c r="E629" s="96"/>
      <c r="F629" s="95"/>
      <c r="G629" s="95"/>
      <c r="H629" s="96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</row>
    <row r="630" spans="1:26" ht="18" customHeight="1">
      <c r="A630" s="93"/>
      <c r="B630" s="94"/>
      <c r="C630" s="95"/>
      <c r="D630" s="95"/>
      <c r="E630" s="96"/>
      <c r="F630" s="95"/>
      <c r="G630" s="95"/>
      <c r="H630" s="96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</row>
    <row r="631" spans="1:26" ht="18" customHeight="1">
      <c r="A631" s="93"/>
      <c r="B631" s="94"/>
      <c r="C631" s="95"/>
      <c r="D631" s="95"/>
      <c r="E631" s="96"/>
      <c r="F631" s="95"/>
      <c r="G631" s="95"/>
      <c r="H631" s="96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</row>
    <row r="632" spans="1:26" ht="18" customHeight="1">
      <c r="A632" s="93"/>
      <c r="B632" s="94"/>
      <c r="C632" s="95"/>
      <c r="D632" s="95"/>
      <c r="E632" s="96"/>
      <c r="F632" s="95"/>
      <c r="G632" s="95"/>
      <c r="H632" s="96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</row>
    <row r="633" spans="1:26" ht="18" customHeight="1">
      <c r="A633" s="93"/>
      <c r="B633" s="94"/>
      <c r="C633" s="95"/>
      <c r="D633" s="95"/>
      <c r="E633" s="96"/>
      <c r="F633" s="95"/>
      <c r="G633" s="95"/>
      <c r="H633" s="96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</row>
    <row r="634" spans="1:26" ht="18" customHeight="1">
      <c r="A634" s="93"/>
      <c r="B634" s="94"/>
      <c r="C634" s="95"/>
      <c r="D634" s="95"/>
      <c r="E634" s="96"/>
      <c r="F634" s="95"/>
      <c r="G634" s="95"/>
      <c r="H634" s="96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</row>
    <row r="635" spans="1:26" ht="18" customHeight="1">
      <c r="A635" s="93"/>
      <c r="B635" s="94"/>
      <c r="C635" s="95"/>
      <c r="D635" s="95"/>
      <c r="E635" s="96"/>
      <c r="F635" s="95"/>
      <c r="G635" s="95"/>
      <c r="H635" s="96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</row>
    <row r="636" spans="1:26" ht="18" customHeight="1">
      <c r="A636" s="93"/>
      <c r="B636" s="94"/>
      <c r="C636" s="95"/>
      <c r="D636" s="95"/>
      <c r="E636" s="96"/>
      <c r="F636" s="95"/>
      <c r="G636" s="95"/>
      <c r="H636" s="96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</row>
    <row r="637" spans="1:26" ht="18" customHeight="1">
      <c r="A637" s="93"/>
      <c r="B637" s="94"/>
      <c r="C637" s="95"/>
      <c r="D637" s="95"/>
      <c r="E637" s="96"/>
      <c r="F637" s="95"/>
      <c r="G637" s="95"/>
      <c r="H637" s="96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</row>
    <row r="638" spans="1:26" ht="18" customHeight="1">
      <c r="A638" s="93"/>
      <c r="B638" s="94"/>
      <c r="C638" s="95"/>
      <c r="D638" s="95"/>
      <c r="E638" s="96"/>
      <c r="F638" s="95"/>
      <c r="G638" s="95"/>
      <c r="H638" s="96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</row>
    <row r="639" spans="1:26" ht="18" customHeight="1">
      <c r="A639" s="93"/>
      <c r="B639" s="94"/>
      <c r="C639" s="95"/>
      <c r="D639" s="95"/>
      <c r="E639" s="96"/>
      <c r="F639" s="95"/>
      <c r="G639" s="95"/>
      <c r="H639" s="96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</row>
    <row r="640" spans="1:26" ht="18" customHeight="1">
      <c r="A640" s="93"/>
      <c r="B640" s="94"/>
      <c r="C640" s="95"/>
      <c r="D640" s="95"/>
      <c r="E640" s="96"/>
      <c r="F640" s="95"/>
      <c r="G640" s="95"/>
      <c r="H640" s="96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</row>
    <row r="641" spans="1:26" ht="18" customHeight="1">
      <c r="A641" s="93"/>
      <c r="B641" s="94"/>
      <c r="C641" s="95"/>
      <c r="D641" s="95"/>
      <c r="E641" s="96"/>
      <c r="F641" s="95"/>
      <c r="G641" s="95"/>
      <c r="H641" s="96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</row>
    <row r="642" spans="1:26" ht="18" customHeight="1">
      <c r="A642" s="93"/>
      <c r="B642" s="94"/>
      <c r="C642" s="95"/>
      <c r="D642" s="95"/>
      <c r="E642" s="96"/>
      <c r="F642" s="95"/>
      <c r="G642" s="95"/>
      <c r="H642" s="96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</row>
    <row r="643" spans="1:26" ht="18" customHeight="1">
      <c r="A643" s="93"/>
      <c r="B643" s="94"/>
      <c r="C643" s="95"/>
      <c r="D643" s="95"/>
      <c r="E643" s="96"/>
      <c r="F643" s="95"/>
      <c r="G643" s="95"/>
      <c r="H643" s="96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</row>
    <row r="644" spans="1:26" ht="18" customHeight="1">
      <c r="A644" s="93"/>
      <c r="B644" s="94"/>
      <c r="C644" s="95"/>
      <c r="D644" s="95"/>
      <c r="E644" s="96"/>
      <c r="F644" s="95"/>
      <c r="G644" s="95"/>
      <c r="H644" s="96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</row>
    <row r="645" spans="1:26" ht="18" customHeight="1">
      <c r="A645" s="93"/>
      <c r="B645" s="94"/>
      <c r="C645" s="95"/>
      <c r="D645" s="95"/>
      <c r="E645" s="96"/>
      <c r="F645" s="95"/>
      <c r="G645" s="95"/>
      <c r="H645" s="96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</row>
    <row r="646" spans="1:26" ht="18" customHeight="1">
      <c r="A646" s="93"/>
      <c r="B646" s="94"/>
      <c r="C646" s="95"/>
      <c r="D646" s="95"/>
      <c r="E646" s="96"/>
      <c r="F646" s="95"/>
      <c r="G646" s="95"/>
      <c r="H646" s="96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</row>
    <row r="647" spans="1:26" ht="18" customHeight="1">
      <c r="A647" s="93"/>
      <c r="B647" s="94"/>
      <c r="C647" s="95"/>
      <c r="D647" s="95"/>
      <c r="E647" s="96"/>
      <c r="F647" s="95"/>
      <c r="G647" s="95"/>
      <c r="H647" s="96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</row>
    <row r="648" spans="1:26" ht="18" customHeight="1">
      <c r="A648" s="93"/>
      <c r="B648" s="94"/>
      <c r="C648" s="95"/>
      <c r="D648" s="95"/>
      <c r="E648" s="96"/>
      <c r="F648" s="95"/>
      <c r="G648" s="95"/>
      <c r="H648" s="96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</row>
    <row r="649" spans="1:26" ht="18" customHeight="1">
      <c r="A649" s="93"/>
      <c r="B649" s="94"/>
      <c r="C649" s="95"/>
      <c r="D649" s="95"/>
      <c r="E649" s="96"/>
      <c r="F649" s="95"/>
      <c r="G649" s="95"/>
      <c r="H649" s="96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</row>
    <row r="650" spans="1:26" ht="18" customHeight="1">
      <c r="A650" s="93"/>
      <c r="B650" s="94"/>
      <c r="C650" s="95"/>
      <c r="D650" s="95"/>
      <c r="E650" s="96"/>
      <c r="F650" s="95"/>
      <c r="G650" s="95"/>
      <c r="H650" s="96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</row>
    <row r="651" spans="1:26" ht="18" customHeight="1">
      <c r="A651" s="93"/>
      <c r="B651" s="94"/>
      <c r="C651" s="95"/>
      <c r="D651" s="95"/>
      <c r="E651" s="96"/>
      <c r="F651" s="95"/>
      <c r="G651" s="95"/>
      <c r="H651" s="96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</row>
    <row r="652" spans="1:26" ht="18" customHeight="1">
      <c r="A652" s="93"/>
      <c r="B652" s="94"/>
      <c r="C652" s="95"/>
      <c r="D652" s="95"/>
      <c r="E652" s="96"/>
      <c r="F652" s="95"/>
      <c r="G652" s="95"/>
      <c r="H652" s="96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</row>
    <row r="653" spans="1:26" ht="18" customHeight="1">
      <c r="A653" s="93"/>
      <c r="B653" s="94"/>
      <c r="C653" s="95"/>
      <c r="D653" s="95"/>
      <c r="E653" s="96"/>
      <c r="F653" s="95"/>
      <c r="G653" s="95"/>
      <c r="H653" s="96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</row>
    <row r="654" spans="1:26" ht="18" customHeight="1">
      <c r="A654" s="93"/>
      <c r="B654" s="94"/>
      <c r="C654" s="95"/>
      <c r="D654" s="95"/>
      <c r="E654" s="96"/>
      <c r="F654" s="95"/>
      <c r="G654" s="95"/>
      <c r="H654" s="96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</row>
    <row r="655" spans="1:26" ht="18" customHeight="1">
      <c r="A655" s="93"/>
      <c r="B655" s="94"/>
      <c r="C655" s="95"/>
      <c r="D655" s="95"/>
      <c r="E655" s="96"/>
      <c r="F655" s="95"/>
      <c r="G655" s="95"/>
      <c r="H655" s="96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</row>
    <row r="656" spans="1:26" ht="18" customHeight="1">
      <c r="A656" s="93"/>
      <c r="B656" s="94"/>
      <c r="C656" s="95"/>
      <c r="D656" s="95"/>
      <c r="E656" s="96"/>
      <c r="F656" s="95"/>
      <c r="G656" s="95"/>
      <c r="H656" s="96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</row>
    <row r="657" spans="1:26" ht="18" customHeight="1">
      <c r="A657" s="93"/>
      <c r="B657" s="94"/>
      <c r="C657" s="95"/>
      <c r="D657" s="95"/>
      <c r="E657" s="96"/>
      <c r="F657" s="95"/>
      <c r="G657" s="95"/>
      <c r="H657" s="96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</row>
    <row r="658" spans="1:26" ht="18" customHeight="1">
      <c r="A658" s="93"/>
      <c r="B658" s="94"/>
      <c r="C658" s="95"/>
      <c r="D658" s="95"/>
      <c r="E658" s="96"/>
      <c r="F658" s="95"/>
      <c r="G658" s="95"/>
      <c r="H658" s="96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</row>
    <row r="659" spans="1:26" ht="18" customHeight="1">
      <c r="A659" s="93"/>
      <c r="B659" s="94"/>
      <c r="C659" s="95"/>
      <c r="D659" s="95"/>
      <c r="E659" s="96"/>
      <c r="F659" s="95"/>
      <c r="G659" s="95"/>
      <c r="H659" s="96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</row>
    <row r="660" spans="1:26" ht="18" customHeight="1">
      <c r="A660" s="93"/>
      <c r="B660" s="94"/>
      <c r="C660" s="95"/>
      <c r="D660" s="95"/>
      <c r="E660" s="96"/>
      <c r="F660" s="95"/>
      <c r="G660" s="95"/>
      <c r="H660" s="96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</row>
    <row r="661" spans="1:26" ht="18" customHeight="1">
      <c r="A661" s="93"/>
      <c r="B661" s="94"/>
      <c r="C661" s="95"/>
      <c r="D661" s="95"/>
      <c r="E661" s="96"/>
      <c r="F661" s="95"/>
      <c r="G661" s="95"/>
      <c r="H661" s="96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</row>
    <row r="662" spans="1:26" ht="18" customHeight="1">
      <c r="A662" s="93"/>
      <c r="B662" s="94"/>
      <c r="C662" s="95"/>
      <c r="D662" s="95"/>
      <c r="E662" s="96"/>
      <c r="F662" s="95"/>
      <c r="G662" s="95"/>
      <c r="H662" s="96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</row>
    <row r="663" spans="1:26" ht="18" customHeight="1">
      <c r="A663" s="93"/>
      <c r="B663" s="94"/>
      <c r="C663" s="95"/>
      <c r="D663" s="95"/>
      <c r="E663" s="96"/>
      <c r="F663" s="95"/>
      <c r="G663" s="95"/>
      <c r="H663" s="96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</row>
    <row r="664" spans="1:26" ht="18" customHeight="1">
      <c r="A664" s="93"/>
      <c r="B664" s="94"/>
      <c r="C664" s="95"/>
      <c r="D664" s="95"/>
      <c r="E664" s="96"/>
      <c r="F664" s="95"/>
      <c r="G664" s="95"/>
      <c r="H664" s="96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</row>
    <row r="665" spans="1:26" ht="18" customHeight="1">
      <c r="A665" s="93"/>
      <c r="B665" s="94"/>
      <c r="C665" s="95"/>
      <c r="D665" s="95"/>
      <c r="E665" s="96"/>
      <c r="F665" s="95"/>
      <c r="G665" s="95"/>
      <c r="H665" s="96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</row>
    <row r="666" spans="1:26" ht="18" customHeight="1">
      <c r="A666" s="93"/>
      <c r="B666" s="94"/>
      <c r="C666" s="95"/>
      <c r="D666" s="95"/>
      <c r="E666" s="96"/>
      <c r="F666" s="95"/>
      <c r="G666" s="95"/>
      <c r="H666" s="96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</row>
    <row r="667" spans="1:26" ht="18" customHeight="1">
      <c r="A667" s="93"/>
      <c r="B667" s="94"/>
      <c r="C667" s="95"/>
      <c r="D667" s="95"/>
      <c r="E667" s="96"/>
      <c r="F667" s="95"/>
      <c r="G667" s="95"/>
      <c r="H667" s="96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</row>
    <row r="668" spans="1:26" ht="18" customHeight="1">
      <c r="A668" s="93"/>
      <c r="B668" s="94"/>
      <c r="C668" s="95"/>
      <c r="D668" s="95"/>
      <c r="E668" s="96"/>
      <c r="F668" s="95"/>
      <c r="G668" s="95"/>
      <c r="H668" s="96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</row>
    <row r="669" spans="1:26" ht="18" customHeight="1">
      <c r="A669" s="93"/>
      <c r="B669" s="94"/>
      <c r="C669" s="95"/>
      <c r="D669" s="95"/>
      <c r="E669" s="96"/>
      <c r="F669" s="95"/>
      <c r="G669" s="95"/>
      <c r="H669" s="96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</row>
    <row r="670" spans="1:26" ht="18" customHeight="1">
      <c r="A670" s="93"/>
      <c r="B670" s="94"/>
      <c r="C670" s="95"/>
      <c r="D670" s="95"/>
      <c r="E670" s="96"/>
      <c r="F670" s="95"/>
      <c r="G670" s="95"/>
      <c r="H670" s="96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</row>
    <row r="671" spans="1:26" ht="18" customHeight="1">
      <c r="A671" s="93"/>
      <c r="B671" s="94"/>
      <c r="C671" s="95"/>
      <c r="D671" s="95"/>
      <c r="E671" s="96"/>
      <c r="F671" s="95"/>
      <c r="G671" s="95"/>
      <c r="H671" s="96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</row>
    <row r="672" spans="1:26" ht="18" customHeight="1">
      <c r="A672" s="93"/>
      <c r="B672" s="94"/>
      <c r="C672" s="95"/>
      <c r="D672" s="95"/>
      <c r="E672" s="96"/>
      <c r="F672" s="95"/>
      <c r="G672" s="95"/>
      <c r="H672" s="96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</row>
    <row r="673" spans="1:26" ht="18" customHeight="1">
      <c r="A673" s="93"/>
      <c r="B673" s="94"/>
      <c r="C673" s="95"/>
      <c r="D673" s="95"/>
      <c r="E673" s="96"/>
      <c r="F673" s="95"/>
      <c r="G673" s="95"/>
      <c r="H673" s="96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</row>
    <row r="674" spans="1:26" ht="18" customHeight="1">
      <c r="A674" s="93"/>
      <c r="B674" s="94"/>
      <c r="C674" s="95"/>
      <c r="D674" s="95"/>
      <c r="E674" s="96"/>
      <c r="F674" s="95"/>
      <c r="G674" s="95"/>
      <c r="H674" s="96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</row>
    <row r="675" spans="1:26" ht="18" customHeight="1">
      <c r="A675" s="93"/>
      <c r="B675" s="94"/>
      <c r="C675" s="95"/>
      <c r="D675" s="95"/>
      <c r="E675" s="96"/>
      <c r="F675" s="95"/>
      <c r="G675" s="95"/>
      <c r="H675" s="96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</row>
    <row r="676" spans="1:26" ht="18" customHeight="1">
      <c r="A676" s="93"/>
      <c r="B676" s="94"/>
      <c r="C676" s="95"/>
      <c r="D676" s="95"/>
      <c r="E676" s="96"/>
      <c r="F676" s="95"/>
      <c r="G676" s="95"/>
      <c r="H676" s="96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</row>
    <row r="677" spans="1:26" ht="18" customHeight="1">
      <c r="A677" s="93"/>
      <c r="B677" s="94"/>
      <c r="C677" s="95"/>
      <c r="D677" s="95"/>
      <c r="E677" s="96"/>
      <c r="F677" s="95"/>
      <c r="G677" s="95"/>
      <c r="H677" s="96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</row>
    <row r="678" spans="1:26" ht="18" customHeight="1">
      <c r="A678" s="93"/>
      <c r="B678" s="94"/>
      <c r="C678" s="95"/>
      <c r="D678" s="95"/>
      <c r="E678" s="96"/>
      <c r="F678" s="95"/>
      <c r="G678" s="95"/>
      <c r="H678" s="96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</row>
    <row r="679" spans="1:26" ht="18" customHeight="1">
      <c r="A679" s="93"/>
      <c r="B679" s="94"/>
      <c r="C679" s="95"/>
      <c r="D679" s="95"/>
      <c r="E679" s="96"/>
      <c r="F679" s="95"/>
      <c r="G679" s="95"/>
      <c r="H679" s="96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</row>
    <row r="680" spans="1:26" ht="18" customHeight="1">
      <c r="A680" s="93"/>
      <c r="B680" s="94"/>
      <c r="C680" s="95"/>
      <c r="D680" s="95"/>
      <c r="E680" s="96"/>
      <c r="F680" s="95"/>
      <c r="G680" s="95"/>
      <c r="H680" s="96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</row>
    <row r="681" spans="1:26" ht="18" customHeight="1">
      <c r="A681" s="93"/>
      <c r="B681" s="94"/>
      <c r="C681" s="95"/>
      <c r="D681" s="95"/>
      <c r="E681" s="96"/>
      <c r="F681" s="95"/>
      <c r="G681" s="95"/>
      <c r="H681" s="96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</row>
    <row r="682" spans="1:26" ht="18" customHeight="1">
      <c r="A682" s="93"/>
      <c r="B682" s="94"/>
      <c r="C682" s="95"/>
      <c r="D682" s="95"/>
      <c r="E682" s="96"/>
      <c r="F682" s="95"/>
      <c r="G682" s="95"/>
      <c r="H682" s="96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</row>
    <row r="683" spans="1:26" ht="18" customHeight="1">
      <c r="A683" s="93"/>
      <c r="B683" s="94"/>
      <c r="C683" s="95"/>
      <c r="D683" s="95"/>
      <c r="E683" s="96"/>
      <c r="F683" s="95"/>
      <c r="G683" s="95"/>
      <c r="H683" s="96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</row>
    <row r="684" spans="1:26" ht="18" customHeight="1">
      <c r="A684" s="93"/>
      <c r="B684" s="94"/>
      <c r="C684" s="95"/>
      <c r="D684" s="95"/>
      <c r="E684" s="96"/>
      <c r="F684" s="95"/>
      <c r="G684" s="95"/>
      <c r="H684" s="96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</row>
    <row r="685" spans="1:26" ht="18" customHeight="1">
      <c r="A685" s="93"/>
      <c r="B685" s="94"/>
      <c r="C685" s="95"/>
      <c r="D685" s="95"/>
      <c r="E685" s="96"/>
      <c r="F685" s="95"/>
      <c r="G685" s="95"/>
      <c r="H685" s="96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</row>
    <row r="686" spans="1:26" ht="18" customHeight="1">
      <c r="A686" s="93"/>
      <c r="B686" s="94"/>
      <c r="C686" s="95"/>
      <c r="D686" s="95"/>
      <c r="E686" s="96"/>
      <c r="F686" s="95"/>
      <c r="G686" s="95"/>
      <c r="H686" s="96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</row>
    <row r="687" spans="1:26" ht="18" customHeight="1">
      <c r="A687" s="93"/>
      <c r="B687" s="94"/>
      <c r="C687" s="95"/>
      <c r="D687" s="95"/>
      <c r="E687" s="96"/>
      <c r="F687" s="95"/>
      <c r="G687" s="95"/>
      <c r="H687" s="96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</row>
    <row r="688" spans="1:26" ht="18" customHeight="1">
      <c r="A688" s="93"/>
      <c r="B688" s="94"/>
      <c r="C688" s="95"/>
      <c r="D688" s="95"/>
      <c r="E688" s="96"/>
      <c r="F688" s="95"/>
      <c r="G688" s="95"/>
      <c r="H688" s="96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</row>
    <row r="689" spans="1:26" ht="18" customHeight="1">
      <c r="A689" s="93"/>
      <c r="B689" s="94"/>
      <c r="C689" s="95"/>
      <c r="D689" s="95"/>
      <c r="E689" s="96"/>
      <c r="F689" s="95"/>
      <c r="G689" s="95"/>
      <c r="H689" s="96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</row>
    <row r="690" spans="1:26" ht="18" customHeight="1">
      <c r="A690" s="93"/>
      <c r="B690" s="94"/>
      <c r="C690" s="95"/>
      <c r="D690" s="95"/>
      <c r="E690" s="96"/>
      <c r="F690" s="95"/>
      <c r="G690" s="95"/>
      <c r="H690" s="96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</row>
    <row r="691" spans="1:26" ht="18" customHeight="1">
      <c r="A691" s="93"/>
      <c r="B691" s="94"/>
      <c r="C691" s="95"/>
      <c r="D691" s="95"/>
      <c r="E691" s="96"/>
      <c r="F691" s="95"/>
      <c r="G691" s="95"/>
      <c r="H691" s="96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</row>
    <row r="692" spans="1:26" ht="18" customHeight="1">
      <c r="A692" s="93"/>
      <c r="B692" s="94"/>
      <c r="C692" s="95"/>
      <c r="D692" s="95"/>
      <c r="E692" s="96"/>
      <c r="F692" s="95"/>
      <c r="G692" s="95"/>
      <c r="H692" s="96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</row>
    <row r="693" spans="1:26" ht="18" customHeight="1">
      <c r="A693" s="93"/>
      <c r="B693" s="94"/>
      <c r="C693" s="95"/>
      <c r="D693" s="95"/>
      <c r="E693" s="96"/>
      <c r="F693" s="95"/>
      <c r="G693" s="95"/>
      <c r="H693" s="96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</row>
    <row r="694" spans="1:26" ht="18" customHeight="1">
      <c r="A694" s="93"/>
      <c r="B694" s="94"/>
      <c r="C694" s="95"/>
      <c r="D694" s="95"/>
      <c r="E694" s="96"/>
      <c r="F694" s="95"/>
      <c r="G694" s="95"/>
      <c r="H694" s="96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</row>
    <row r="695" spans="1:26" ht="18" customHeight="1">
      <c r="A695" s="93"/>
      <c r="B695" s="94"/>
      <c r="C695" s="95"/>
      <c r="D695" s="95"/>
      <c r="E695" s="96"/>
      <c r="F695" s="95"/>
      <c r="G695" s="95"/>
      <c r="H695" s="96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</row>
    <row r="696" spans="1:26" ht="18" customHeight="1">
      <c r="A696" s="93"/>
      <c r="B696" s="94"/>
      <c r="C696" s="95"/>
      <c r="D696" s="95"/>
      <c r="E696" s="96"/>
      <c r="F696" s="95"/>
      <c r="G696" s="95"/>
      <c r="H696" s="96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</row>
    <row r="697" spans="1:26" ht="18" customHeight="1">
      <c r="A697" s="93"/>
      <c r="B697" s="94"/>
      <c r="C697" s="95"/>
      <c r="D697" s="95"/>
      <c r="E697" s="96"/>
      <c r="F697" s="95"/>
      <c r="G697" s="95"/>
      <c r="H697" s="96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</row>
    <row r="698" spans="1:26" ht="18" customHeight="1">
      <c r="A698" s="93"/>
      <c r="B698" s="94"/>
      <c r="C698" s="95"/>
      <c r="D698" s="95"/>
      <c r="E698" s="96"/>
      <c r="F698" s="95"/>
      <c r="G698" s="95"/>
      <c r="H698" s="96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</row>
    <row r="699" spans="1:26" ht="18" customHeight="1">
      <c r="A699" s="93"/>
      <c r="B699" s="94"/>
      <c r="C699" s="95"/>
      <c r="D699" s="95"/>
      <c r="E699" s="96"/>
      <c r="F699" s="95"/>
      <c r="G699" s="95"/>
      <c r="H699" s="96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</row>
    <row r="700" spans="1:26" ht="18" customHeight="1">
      <c r="A700" s="93"/>
      <c r="B700" s="94"/>
      <c r="C700" s="95"/>
      <c r="D700" s="95"/>
      <c r="E700" s="96"/>
      <c r="F700" s="95"/>
      <c r="G700" s="95"/>
      <c r="H700" s="96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</row>
    <row r="701" spans="1:26" ht="18" customHeight="1">
      <c r="A701" s="93"/>
      <c r="B701" s="94"/>
      <c r="C701" s="95"/>
      <c r="D701" s="95"/>
      <c r="E701" s="96"/>
      <c r="F701" s="95"/>
      <c r="G701" s="95"/>
      <c r="H701" s="96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</row>
    <row r="702" spans="1:26" ht="18" customHeight="1">
      <c r="A702" s="93"/>
      <c r="B702" s="94"/>
      <c r="C702" s="95"/>
      <c r="D702" s="95"/>
      <c r="E702" s="96"/>
      <c r="F702" s="95"/>
      <c r="G702" s="95"/>
      <c r="H702" s="96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</row>
    <row r="703" spans="1:26" ht="18" customHeight="1">
      <c r="A703" s="93"/>
      <c r="B703" s="94"/>
      <c r="C703" s="95"/>
      <c r="D703" s="95"/>
      <c r="E703" s="96"/>
      <c r="F703" s="95"/>
      <c r="G703" s="95"/>
      <c r="H703" s="96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</row>
    <row r="704" spans="1:26" ht="18" customHeight="1">
      <c r="A704" s="93"/>
      <c r="B704" s="94"/>
      <c r="C704" s="95"/>
      <c r="D704" s="95"/>
      <c r="E704" s="96"/>
      <c r="F704" s="95"/>
      <c r="G704" s="95"/>
      <c r="H704" s="96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</row>
    <row r="705" spans="1:26" ht="18" customHeight="1">
      <c r="A705" s="93"/>
      <c r="B705" s="94"/>
      <c r="C705" s="95"/>
      <c r="D705" s="95"/>
      <c r="E705" s="96"/>
      <c r="F705" s="95"/>
      <c r="G705" s="95"/>
      <c r="H705" s="96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</row>
    <row r="706" spans="1:26" ht="18" customHeight="1">
      <c r="A706" s="93"/>
      <c r="B706" s="94"/>
      <c r="C706" s="95"/>
      <c r="D706" s="95"/>
      <c r="E706" s="96"/>
      <c r="F706" s="95"/>
      <c r="G706" s="95"/>
      <c r="H706" s="96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</row>
    <row r="707" spans="1:26" ht="18" customHeight="1">
      <c r="A707" s="93"/>
      <c r="B707" s="94"/>
      <c r="C707" s="95"/>
      <c r="D707" s="95"/>
      <c r="E707" s="96"/>
      <c r="F707" s="95"/>
      <c r="G707" s="95"/>
      <c r="H707" s="96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</row>
    <row r="708" spans="1:26" ht="18" customHeight="1">
      <c r="A708" s="93"/>
      <c r="B708" s="94"/>
      <c r="C708" s="95"/>
      <c r="D708" s="95"/>
      <c r="E708" s="96"/>
      <c r="F708" s="95"/>
      <c r="G708" s="95"/>
      <c r="H708" s="96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</row>
    <row r="709" spans="1:26" ht="18" customHeight="1">
      <c r="A709" s="93"/>
      <c r="B709" s="94"/>
      <c r="C709" s="95"/>
      <c r="D709" s="95"/>
      <c r="E709" s="96"/>
      <c r="F709" s="95"/>
      <c r="G709" s="95"/>
      <c r="H709" s="96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</row>
    <row r="710" spans="1:26" ht="18" customHeight="1">
      <c r="A710" s="93"/>
      <c r="B710" s="94"/>
      <c r="C710" s="95"/>
      <c r="D710" s="95"/>
      <c r="E710" s="96"/>
      <c r="F710" s="95"/>
      <c r="G710" s="95"/>
      <c r="H710" s="96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</row>
    <row r="711" spans="1:26" ht="18" customHeight="1">
      <c r="A711" s="93"/>
      <c r="B711" s="94"/>
      <c r="C711" s="95"/>
      <c r="D711" s="95"/>
      <c r="E711" s="96"/>
      <c r="F711" s="95"/>
      <c r="G711" s="95"/>
      <c r="H711" s="96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</row>
    <row r="712" spans="1:26" ht="18" customHeight="1">
      <c r="A712" s="93"/>
      <c r="B712" s="94"/>
      <c r="C712" s="95"/>
      <c r="D712" s="95"/>
      <c r="E712" s="96"/>
      <c r="F712" s="95"/>
      <c r="G712" s="95"/>
      <c r="H712" s="96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</row>
    <row r="713" spans="1:26" ht="18" customHeight="1">
      <c r="A713" s="93"/>
      <c r="B713" s="94"/>
      <c r="C713" s="95"/>
      <c r="D713" s="95"/>
      <c r="E713" s="96"/>
      <c r="F713" s="95"/>
      <c r="G713" s="95"/>
      <c r="H713" s="96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</row>
    <row r="714" spans="1:26" ht="18" customHeight="1">
      <c r="A714" s="93"/>
      <c r="B714" s="94"/>
      <c r="C714" s="95"/>
      <c r="D714" s="95"/>
      <c r="E714" s="96"/>
      <c r="F714" s="95"/>
      <c r="G714" s="95"/>
      <c r="H714" s="96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</row>
    <row r="715" spans="1:26" ht="18" customHeight="1">
      <c r="A715" s="93"/>
      <c r="B715" s="94"/>
      <c r="C715" s="95"/>
      <c r="D715" s="95"/>
      <c r="E715" s="96"/>
      <c r="F715" s="95"/>
      <c r="G715" s="95"/>
      <c r="H715" s="96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</row>
    <row r="716" spans="1:26" ht="18" customHeight="1">
      <c r="A716" s="93"/>
      <c r="B716" s="94"/>
      <c r="C716" s="95"/>
      <c r="D716" s="95"/>
      <c r="E716" s="96"/>
      <c r="F716" s="95"/>
      <c r="G716" s="95"/>
      <c r="H716" s="96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</row>
    <row r="717" spans="1:26" ht="18" customHeight="1">
      <c r="A717" s="93"/>
      <c r="B717" s="94"/>
      <c r="C717" s="95"/>
      <c r="D717" s="95"/>
      <c r="E717" s="96"/>
      <c r="F717" s="95"/>
      <c r="G717" s="95"/>
      <c r="H717" s="96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</row>
    <row r="718" spans="1:26" ht="18" customHeight="1">
      <c r="A718" s="93"/>
      <c r="B718" s="94"/>
      <c r="C718" s="95"/>
      <c r="D718" s="95"/>
      <c r="E718" s="96"/>
      <c r="F718" s="95"/>
      <c r="G718" s="95"/>
      <c r="H718" s="96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</row>
    <row r="719" spans="1:26" ht="18" customHeight="1">
      <c r="A719" s="93"/>
      <c r="B719" s="94"/>
      <c r="C719" s="95"/>
      <c r="D719" s="95"/>
      <c r="E719" s="96"/>
      <c r="F719" s="95"/>
      <c r="G719" s="95"/>
      <c r="H719" s="96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</row>
    <row r="720" spans="1:26" ht="18" customHeight="1">
      <c r="A720" s="93"/>
      <c r="B720" s="94"/>
      <c r="C720" s="95"/>
      <c r="D720" s="95"/>
      <c r="E720" s="96"/>
      <c r="F720" s="95"/>
      <c r="G720" s="95"/>
      <c r="H720" s="96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</row>
    <row r="721" spans="1:26" ht="18" customHeight="1">
      <c r="A721" s="93"/>
      <c r="B721" s="94"/>
      <c r="C721" s="95"/>
      <c r="D721" s="95"/>
      <c r="E721" s="96"/>
      <c r="F721" s="95"/>
      <c r="G721" s="95"/>
      <c r="H721" s="96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</row>
    <row r="722" spans="1:26" ht="18" customHeight="1">
      <c r="A722" s="93"/>
      <c r="B722" s="94"/>
      <c r="C722" s="95"/>
      <c r="D722" s="95"/>
      <c r="E722" s="96"/>
      <c r="F722" s="95"/>
      <c r="G722" s="95"/>
      <c r="H722" s="96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</row>
    <row r="723" spans="1:26" ht="18" customHeight="1">
      <c r="A723" s="93"/>
      <c r="B723" s="94"/>
      <c r="C723" s="95"/>
      <c r="D723" s="95"/>
      <c r="E723" s="96"/>
      <c r="F723" s="95"/>
      <c r="G723" s="95"/>
      <c r="H723" s="96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</row>
    <row r="724" spans="1:26" ht="18" customHeight="1">
      <c r="A724" s="93"/>
      <c r="B724" s="94"/>
      <c r="C724" s="95"/>
      <c r="D724" s="95"/>
      <c r="E724" s="96"/>
      <c r="F724" s="95"/>
      <c r="G724" s="95"/>
      <c r="H724" s="96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</row>
    <row r="725" spans="1:26" ht="18" customHeight="1">
      <c r="A725" s="93"/>
      <c r="B725" s="94"/>
      <c r="C725" s="95"/>
      <c r="D725" s="95"/>
      <c r="E725" s="96"/>
      <c r="F725" s="95"/>
      <c r="G725" s="95"/>
      <c r="H725" s="96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</row>
    <row r="726" spans="1:26" ht="18" customHeight="1">
      <c r="A726" s="93"/>
      <c r="B726" s="94"/>
      <c r="C726" s="95"/>
      <c r="D726" s="95"/>
      <c r="E726" s="96"/>
      <c r="F726" s="95"/>
      <c r="G726" s="95"/>
      <c r="H726" s="96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</row>
    <row r="727" spans="1:26" ht="18" customHeight="1">
      <c r="A727" s="93"/>
      <c r="B727" s="94"/>
      <c r="C727" s="95"/>
      <c r="D727" s="95"/>
      <c r="E727" s="96"/>
      <c r="F727" s="95"/>
      <c r="G727" s="95"/>
      <c r="H727" s="96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</row>
    <row r="728" spans="1:26" ht="18" customHeight="1">
      <c r="A728" s="93"/>
      <c r="B728" s="94"/>
      <c r="C728" s="95"/>
      <c r="D728" s="95"/>
      <c r="E728" s="96"/>
      <c r="F728" s="95"/>
      <c r="G728" s="95"/>
      <c r="H728" s="96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</row>
    <row r="729" spans="1:26" ht="18" customHeight="1">
      <c r="A729" s="93"/>
      <c r="B729" s="94"/>
      <c r="C729" s="95"/>
      <c r="D729" s="95"/>
      <c r="E729" s="96"/>
      <c r="F729" s="95"/>
      <c r="G729" s="95"/>
      <c r="H729" s="96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</row>
    <row r="730" spans="1:26" ht="18" customHeight="1">
      <c r="A730" s="93"/>
      <c r="B730" s="94"/>
      <c r="C730" s="95"/>
      <c r="D730" s="95"/>
      <c r="E730" s="96"/>
      <c r="F730" s="95"/>
      <c r="G730" s="95"/>
      <c r="H730" s="96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</row>
    <row r="731" spans="1:26" ht="18" customHeight="1">
      <c r="A731" s="93"/>
      <c r="B731" s="94"/>
      <c r="C731" s="95"/>
      <c r="D731" s="95"/>
      <c r="E731" s="96"/>
      <c r="F731" s="95"/>
      <c r="G731" s="95"/>
      <c r="H731" s="96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</row>
    <row r="732" spans="1:26" ht="18" customHeight="1">
      <c r="A732" s="93"/>
      <c r="B732" s="94"/>
      <c r="C732" s="95"/>
      <c r="D732" s="95"/>
      <c r="E732" s="96"/>
      <c r="F732" s="95"/>
      <c r="G732" s="95"/>
      <c r="H732" s="96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</row>
    <row r="733" spans="1:26" ht="18" customHeight="1">
      <c r="A733" s="93"/>
      <c r="B733" s="94"/>
      <c r="C733" s="95"/>
      <c r="D733" s="95"/>
      <c r="E733" s="96"/>
      <c r="F733" s="95"/>
      <c r="G733" s="95"/>
      <c r="H733" s="96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</row>
    <row r="734" spans="1:26" ht="18" customHeight="1">
      <c r="A734" s="93"/>
      <c r="B734" s="94"/>
      <c r="C734" s="95"/>
      <c r="D734" s="95"/>
      <c r="E734" s="96"/>
      <c r="F734" s="95"/>
      <c r="G734" s="95"/>
      <c r="H734" s="96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</row>
    <row r="735" spans="1:26" ht="18" customHeight="1">
      <c r="A735" s="93"/>
      <c r="B735" s="94"/>
      <c r="C735" s="95"/>
      <c r="D735" s="95"/>
      <c r="E735" s="96"/>
      <c r="F735" s="95"/>
      <c r="G735" s="95"/>
      <c r="H735" s="96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</row>
    <row r="736" spans="1:26" ht="18" customHeight="1">
      <c r="A736" s="93"/>
      <c r="B736" s="94"/>
      <c r="C736" s="95"/>
      <c r="D736" s="95"/>
      <c r="E736" s="96"/>
      <c r="F736" s="95"/>
      <c r="G736" s="95"/>
      <c r="H736" s="96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</row>
    <row r="737" spans="1:26" ht="18" customHeight="1">
      <c r="A737" s="93"/>
      <c r="B737" s="94"/>
      <c r="C737" s="95"/>
      <c r="D737" s="95"/>
      <c r="E737" s="96"/>
      <c r="F737" s="95"/>
      <c r="G737" s="95"/>
      <c r="H737" s="96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</row>
    <row r="738" spans="1:26" ht="18" customHeight="1">
      <c r="A738" s="93"/>
      <c r="B738" s="94"/>
      <c r="C738" s="95"/>
      <c r="D738" s="95"/>
      <c r="E738" s="96"/>
      <c r="F738" s="95"/>
      <c r="G738" s="95"/>
      <c r="H738" s="96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</row>
    <row r="739" spans="1:26" ht="18" customHeight="1">
      <c r="A739" s="93"/>
      <c r="B739" s="94"/>
      <c r="C739" s="95"/>
      <c r="D739" s="95"/>
      <c r="E739" s="96"/>
      <c r="F739" s="95"/>
      <c r="G739" s="95"/>
      <c r="H739" s="96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</row>
    <row r="740" spans="1:26" ht="18" customHeight="1">
      <c r="A740" s="93"/>
      <c r="B740" s="94"/>
      <c r="C740" s="95"/>
      <c r="D740" s="95"/>
      <c r="E740" s="96"/>
      <c r="F740" s="95"/>
      <c r="G740" s="95"/>
      <c r="H740" s="96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</row>
    <row r="741" spans="1:26" ht="18" customHeight="1">
      <c r="A741" s="93"/>
      <c r="B741" s="94"/>
      <c r="C741" s="95"/>
      <c r="D741" s="95"/>
      <c r="E741" s="96"/>
      <c r="F741" s="95"/>
      <c r="G741" s="95"/>
      <c r="H741" s="96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</row>
    <row r="742" spans="1:26" ht="18" customHeight="1">
      <c r="A742" s="93"/>
      <c r="B742" s="94"/>
      <c r="C742" s="95"/>
      <c r="D742" s="95"/>
      <c r="E742" s="96"/>
      <c r="F742" s="95"/>
      <c r="G742" s="95"/>
      <c r="H742" s="96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</row>
    <row r="743" spans="1:26" ht="18" customHeight="1">
      <c r="A743" s="93"/>
      <c r="B743" s="94"/>
      <c r="C743" s="95"/>
      <c r="D743" s="95"/>
      <c r="E743" s="96"/>
      <c r="F743" s="95"/>
      <c r="G743" s="95"/>
      <c r="H743" s="96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</row>
    <row r="744" spans="1:26" ht="18" customHeight="1">
      <c r="A744" s="93"/>
      <c r="B744" s="94"/>
      <c r="C744" s="95"/>
      <c r="D744" s="95"/>
      <c r="E744" s="96"/>
      <c r="F744" s="95"/>
      <c r="G744" s="95"/>
      <c r="H744" s="96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</row>
    <row r="745" spans="1:26" ht="18" customHeight="1">
      <c r="A745" s="93"/>
      <c r="B745" s="94"/>
      <c r="C745" s="95"/>
      <c r="D745" s="95"/>
      <c r="E745" s="96"/>
      <c r="F745" s="95"/>
      <c r="G745" s="95"/>
      <c r="H745" s="96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</row>
    <row r="746" spans="1:26" ht="18" customHeight="1">
      <c r="A746" s="93"/>
      <c r="B746" s="94"/>
      <c r="C746" s="95"/>
      <c r="D746" s="95"/>
      <c r="E746" s="96"/>
      <c r="F746" s="95"/>
      <c r="G746" s="95"/>
      <c r="H746" s="96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</row>
    <row r="747" spans="1:26" ht="18" customHeight="1">
      <c r="A747" s="93"/>
      <c r="B747" s="94"/>
      <c r="C747" s="95"/>
      <c r="D747" s="95"/>
      <c r="E747" s="96"/>
      <c r="F747" s="95"/>
      <c r="G747" s="95"/>
      <c r="H747" s="96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</row>
    <row r="748" spans="1:26" ht="18" customHeight="1">
      <c r="A748" s="93"/>
      <c r="B748" s="94"/>
      <c r="C748" s="95"/>
      <c r="D748" s="95"/>
      <c r="E748" s="96"/>
      <c r="F748" s="95"/>
      <c r="G748" s="95"/>
      <c r="H748" s="96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</row>
    <row r="749" spans="1:26" ht="18" customHeight="1">
      <c r="A749" s="93"/>
      <c r="B749" s="94"/>
      <c r="C749" s="95"/>
      <c r="D749" s="95"/>
      <c r="E749" s="96"/>
      <c r="F749" s="95"/>
      <c r="G749" s="95"/>
      <c r="H749" s="96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</row>
    <row r="750" spans="1:26" ht="18" customHeight="1">
      <c r="A750" s="93"/>
      <c r="B750" s="94"/>
      <c r="C750" s="95"/>
      <c r="D750" s="95"/>
      <c r="E750" s="96"/>
      <c r="F750" s="95"/>
      <c r="G750" s="95"/>
      <c r="H750" s="96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</row>
    <row r="751" spans="1:26" ht="18" customHeight="1">
      <c r="A751" s="93"/>
      <c r="B751" s="94"/>
      <c r="C751" s="95"/>
      <c r="D751" s="95"/>
      <c r="E751" s="96"/>
      <c r="F751" s="95"/>
      <c r="G751" s="95"/>
      <c r="H751" s="96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</row>
    <row r="752" spans="1:26" ht="18" customHeight="1">
      <c r="A752" s="93"/>
      <c r="B752" s="94"/>
      <c r="C752" s="95"/>
      <c r="D752" s="95"/>
      <c r="E752" s="96"/>
      <c r="F752" s="95"/>
      <c r="G752" s="95"/>
      <c r="H752" s="96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</row>
    <row r="753" spans="1:26" ht="18" customHeight="1">
      <c r="A753" s="93"/>
      <c r="B753" s="94"/>
      <c r="C753" s="95"/>
      <c r="D753" s="95"/>
      <c r="E753" s="96"/>
      <c r="F753" s="95"/>
      <c r="G753" s="95"/>
      <c r="H753" s="96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</row>
    <row r="754" spans="1:26" ht="18" customHeight="1">
      <c r="A754" s="93"/>
      <c r="B754" s="94"/>
      <c r="C754" s="95"/>
      <c r="D754" s="95"/>
      <c r="E754" s="96"/>
      <c r="F754" s="95"/>
      <c r="G754" s="95"/>
      <c r="H754" s="96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</row>
    <row r="755" spans="1:26" ht="18" customHeight="1">
      <c r="A755" s="93"/>
      <c r="B755" s="94"/>
      <c r="C755" s="95"/>
      <c r="D755" s="95"/>
      <c r="E755" s="96"/>
      <c r="F755" s="95"/>
      <c r="G755" s="95"/>
      <c r="H755" s="96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</row>
    <row r="756" spans="1:26" ht="18" customHeight="1">
      <c r="A756" s="93"/>
      <c r="B756" s="94"/>
      <c r="C756" s="95"/>
      <c r="D756" s="95"/>
      <c r="E756" s="96"/>
      <c r="F756" s="95"/>
      <c r="G756" s="95"/>
      <c r="H756" s="96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</row>
    <row r="757" spans="1:26" ht="18" customHeight="1">
      <c r="A757" s="93"/>
      <c r="B757" s="94"/>
      <c r="C757" s="95"/>
      <c r="D757" s="95"/>
      <c r="E757" s="96"/>
      <c r="F757" s="95"/>
      <c r="G757" s="95"/>
      <c r="H757" s="96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</row>
    <row r="758" spans="1:26" ht="18" customHeight="1">
      <c r="A758" s="93"/>
      <c r="B758" s="94"/>
      <c r="C758" s="95"/>
      <c r="D758" s="95"/>
      <c r="E758" s="96"/>
      <c r="F758" s="95"/>
      <c r="G758" s="95"/>
      <c r="H758" s="96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</row>
    <row r="759" spans="1:26" ht="18" customHeight="1">
      <c r="A759" s="93"/>
      <c r="B759" s="94"/>
      <c r="C759" s="95"/>
      <c r="D759" s="95"/>
      <c r="E759" s="96"/>
      <c r="F759" s="95"/>
      <c r="G759" s="95"/>
      <c r="H759" s="96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</row>
    <row r="760" spans="1:26" ht="18" customHeight="1">
      <c r="A760" s="93"/>
      <c r="B760" s="94"/>
      <c r="C760" s="95"/>
      <c r="D760" s="95"/>
      <c r="E760" s="96"/>
      <c r="F760" s="95"/>
      <c r="G760" s="95"/>
      <c r="H760" s="96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</row>
    <row r="761" spans="1:26" ht="18" customHeight="1">
      <c r="A761" s="93"/>
      <c r="B761" s="94"/>
      <c r="C761" s="95"/>
      <c r="D761" s="95"/>
      <c r="E761" s="96"/>
      <c r="F761" s="95"/>
      <c r="G761" s="95"/>
      <c r="H761" s="96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</row>
    <row r="762" spans="1:26" ht="18" customHeight="1">
      <c r="A762" s="93"/>
      <c r="B762" s="94"/>
      <c r="C762" s="95"/>
      <c r="D762" s="95"/>
      <c r="E762" s="96"/>
      <c r="F762" s="95"/>
      <c r="G762" s="95"/>
      <c r="H762" s="96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</row>
    <row r="763" spans="1:26" ht="18" customHeight="1">
      <c r="A763" s="93"/>
      <c r="B763" s="94"/>
      <c r="C763" s="95"/>
      <c r="D763" s="95"/>
      <c r="E763" s="96"/>
      <c r="F763" s="95"/>
      <c r="G763" s="95"/>
      <c r="H763" s="96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</row>
    <row r="764" spans="1:26" ht="18" customHeight="1">
      <c r="A764" s="93"/>
      <c r="B764" s="94"/>
      <c r="C764" s="95"/>
      <c r="D764" s="95"/>
      <c r="E764" s="96"/>
      <c r="F764" s="95"/>
      <c r="G764" s="95"/>
      <c r="H764" s="96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</row>
    <row r="765" spans="1:26" ht="18" customHeight="1">
      <c r="A765" s="93"/>
      <c r="B765" s="94"/>
      <c r="C765" s="95"/>
      <c r="D765" s="95"/>
      <c r="E765" s="96"/>
      <c r="F765" s="95"/>
      <c r="G765" s="95"/>
      <c r="H765" s="96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</row>
    <row r="766" spans="1:26" ht="18" customHeight="1">
      <c r="A766" s="93"/>
      <c r="B766" s="94"/>
      <c r="C766" s="95"/>
      <c r="D766" s="95"/>
      <c r="E766" s="96"/>
      <c r="F766" s="95"/>
      <c r="G766" s="95"/>
      <c r="H766" s="96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</row>
    <row r="767" spans="1:26" ht="18" customHeight="1">
      <c r="A767" s="93"/>
      <c r="B767" s="94"/>
      <c r="C767" s="95"/>
      <c r="D767" s="95"/>
      <c r="E767" s="96"/>
      <c r="F767" s="95"/>
      <c r="G767" s="95"/>
      <c r="H767" s="96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</row>
    <row r="768" spans="1:26" ht="18" customHeight="1">
      <c r="A768" s="93"/>
      <c r="B768" s="94"/>
      <c r="C768" s="95"/>
      <c r="D768" s="95"/>
      <c r="E768" s="96"/>
      <c r="F768" s="95"/>
      <c r="G768" s="95"/>
      <c r="H768" s="96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</row>
    <row r="769" spans="1:26" ht="18" customHeight="1">
      <c r="A769" s="93"/>
      <c r="B769" s="94"/>
      <c r="C769" s="95"/>
      <c r="D769" s="95"/>
      <c r="E769" s="96"/>
      <c r="F769" s="95"/>
      <c r="G769" s="95"/>
      <c r="H769" s="96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</row>
    <row r="770" spans="1:26" ht="18" customHeight="1">
      <c r="A770" s="93"/>
      <c r="B770" s="94"/>
      <c r="C770" s="95"/>
      <c r="D770" s="95"/>
      <c r="E770" s="96"/>
      <c r="F770" s="95"/>
      <c r="G770" s="95"/>
      <c r="H770" s="96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</row>
    <row r="771" spans="1:26" ht="18" customHeight="1">
      <c r="A771" s="93"/>
      <c r="B771" s="94"/>
      <c r="C771" s="95"/>
      <c r="D771" s="95"/>
      <c r="E771" s="96"/>
      <c r="F771" s="95"/>
      <c r="G771" s="95"/>
      <c r="H771" s="96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</row>
    <row r="772" spans="1:26" ht="18" customHeight="1">
      <c r="A772" s="93"/>
      <c r="B772" s="94"/>
      <c r="C772" s="95"/>
      <c r="D772" s="95"/>
      <c r="E772" s="96"/>
      <c r="F772" s="95"/>
      <c r="G772" s="95"/>
      <c r="H772" s="96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</row>
    <row r="773" spans="1:26" ht="18" customHeight="1">
      <c r="A773" s="93"/>
      <c r="B773" s="94"/>
      <c r="C773" s="95"/>
      <c r="D773" s="95"/>
      <c r="E773" s="96"/>
      <c r="F773" s="95"/>
      <c r="G773" s="95"/>
      <c r="H773" s="96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</row>
    <row r="774" spans="1:26" ht="18" customHeight="1">
      <c r="A774" s="93"/>
      <c r="B774" s="94"/>
      <c r="C774" s="95"/>
      <c r="D774" s="95"/>
      <c r="E774" s="96"/>
      <c r="F774" s="95"/>
      <c r="G774" s="95"/>
      <c r="H774" s="96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</row>
    <row r="775" spans="1:26" ht="18" customHeight="1">
      <c r="A775" s="93"/>
      <c r="B775" s="94"/>
      <c r="C775" s="95"/>
      <c r="D775" s="95"/>
      <c r="E775" s="96"/>
      <c r="F775" s="95"/>
      <c r="G775" s="95"/>
      <c r="H775" s="96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</row>
    <row r="776" spans="1:26" ht="18" customHeight="1">
      <c r="A776" s="93"/>
      <c r="B776" s="94"/>
      <c r="C776" s="95"/>
      <c r="D776" s="95"/>
      <c r="E776" s="96"/>
      <c r="F776" s="95"/>
      <c r="G776" s="95"/>
      <c r="H776" s="96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</row>
    <row r="777" spans="1:26" ht="18" customHeight="1">
      <c r="A777" s="93"/>
      <c r="B777" s="94"/>
      <c r="C777" s="95"/>
      <c r="D777" s="95"/>
      <c r="E777" s="96"/>
      <c r="F777" s="95"/>
      <c r="G777" s="95"/>
      <c r="H777" s="96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</row>
    <row r="778" spans="1:26" ht="18" customHeight="1">
      <c r="A778" s="93"/>
      <c r="B778" s="94"/>
      <c r="C778" s="95"/>
      <c r="D778" s="95"/>
      <c r="E778" s="96"/>
      <c r="F778" s="95"/>
      <c r="G778" s="95"/>
      <c r="H778" s="96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</row>
    <row r="779" spans="1:26" ht="18" customHeight="1">
      <c r="A779" s="93"/>
      <c r="B779" s="94"/>
      <c r="C779" s="95"/>
      <c r="D779" s="95"/>
      <c r="E779" s="96"/>
      <c r="F779" s="95"/>
      <c r="G779" s="95"/>
      <c r="H779" s="96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</row>
    <row r="780" spans="1:26" ht="18" customHeight="1">
      <c r="A780" s="93"/>
      <c r="B780" s="94"/>
      <c r="C780" s="95"/>
      <c r="D780" s="95"/>
      <c r="E780" s="96"/>
      <c r="F780" s="95"/>
      <c r="G780" s="95"/>
      <c r="H780" s="96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</row>
    <row r="781" spans="1:26" ht="18" customHeight="1">
      <c r="A781" s="93"/>
      <c r="B781" s="94"/>
      <c r="C781" s="95"/>
      <c r="D781" s="95"/>
      <c r="E781" s="96"/>
      <c r="F781" s="95"/>
      <c r="G781" s="95"/>
      <c r="H781" s="96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</row>
    <row r="782" spans="1:26" ht="18" customHeight="1">
      <c r="A782" s="93"/>
      <c r="B782" s="94"/>
      <c r="C782" s="95"/>
      <c r="D782" s="95"/>
      <c r="E782" s="96"/>
      <c r="F782" s="95"/>
      <c r="G782" s="95"/>
      <c r="H782" s="96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</row>
    <row r="783" spans="1:26" ht="18" customHeight="1">
      <c r="A783" s="93"/>
      <c r="B783" s="94"/>
      <c r="C783" s="95"/>
      <c r="D783" s="95"/>
      <c r="E783" s="96"/>
      <c r="F783" s="95"/>
      <c r="G783" s="95"/>
      <c r="H783" s="96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</row>
    <row r="784" spans="1:26" ht="18" customHeight="1">
      <c r="A784" s="93"/>
      <c r="B784" s="94"/>
      <c r="C784" s="95"/>
      <c r="D784" s="95"/>
      <c r="E784" s="96"/>
      <c r="F784" s="95"/>
      <c r="G784" s="95"/>
      <c r="H784" s="96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</row>
    <row r="785" spans="1:26" ht="18" customHeight="1">
      <c r="A785" s="93"/>
      <c r="B785" s="94"/>
      <c r="C785" s="95"/>
      <c r="D785" s="95"/>
      <c r="E785" s="96"/>
      <c r="F785" s="95"/>
      <c r="G785" s="95"/>
      <c r="H785" s="96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</row>
    <row r="786" spans="1:26" ht="18" customHeight="1">
      <c r="A786" s="93"/>
      <c r="B786" s="94"/>
      <c r="C786" s="95"/>
      <c r="D786" s="95"/>
      <c r="E786" s="96"/>
      <c r="F786" s="95"/>
      <c r="G786" s="95"/>
      <c r="H786" s="96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</row>
    <row r="787" spans="1:26" ht="18" customHeight="1">
      <c r="A787" s="93"/>
      <c r="B787" s="94"/>
      <c r="C787" s="95"/>
      <c r="D787" s="95"/>
      <c r="E787" s="96"/>
      <c r="F787" s="95"/>
      <c r="G787" s="95"/>
      <c r="H787" s="96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</row>
    <row r="788" spans="1:26" ht="18" customHeight="1">
      <c r="A788" s="93"/>
      <c r="B788" s="94"/>
      <c r="C788" s="95"/>
      <c r="D788" s="95"/>
      <c r="E788" s="96"/>
      <c r="F788" s="95"/>
      <c r="G788" s="95"/>
      <c r="H788" s="96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</row>
    <row r="789" spans="1:26" ht="18" customHeight="1">
      <c r="A789" s="93"/>
      <c r="B789" s="94"/>
      <c r="C789" s="95"/>
      <c r="D789" s="95"/>
      <c r="E789" s="96"/>
      <c r="F789" s="95"/>
      <c r="G789" s="95"/>
      <c r="H789" s="96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</row>
    <row r="790" spans="1:26" ht="18" customHeight="1">
      <c r="A790" s="93"/>
      <c r="B790" s="94"/>
      <c r="C790" s="95"/>
      <c r="D790" s="95"/>
      <c r="E790" s="96"/>
      <c r="F790" s="95"/>
      <c r="G790" s="95"/>
      <c r="H790" s="96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</row>
    <row r="791" spans="1:26" ht="18" customHeight="1">
      <c r="A791" s="93"/>
      <c r="B791" s="94"/>
      <c r="C791" s="95"/>
      <c r="D791" s="95"/>
      <c r="E791" s="96"/>
      <c r="F791" s="95"/>
      <c r="G791" s="95"/>
      <c r="H791" s="96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</row>
    <row r="792" spans="1:26" ht="18" customHeight="1">
      <c r="A792" s="93"/>
      <c r="B792" s="94"/>
      <c r="C792" s="95"/>
      <c r="D792" s="95"/>
      <c r="E792" s="96"/>
      <c r="F792" s="95"/>
      <c r="G792" s="95"/>
      <c r="H792" s="96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</row>
    <row r="793" spans="1:26" ht="18" customHeight="1">
      <c r="A793" s="93"/>
      <c r="B793" s="94"/>
      <c r="C793" s="95"/>
      <c r="D793" s="95"/>
      <c r="E793" s="96"/>
      <c r="F793" s="95"/>
      <c r="G793" s="95"/>
      <c r="H793" s="96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</row>
    <row r="794" spans="1:26" ht="18" customHeight="1">
      <c r="A794" s="93"/>
      <c r="B794" s="94"/>
      <c r="C794" s="95"/>
      <c r="D794" s="95"/>
      <c r="E794" s="96"/>
      <c r="F794" s="95"/>
      <c r="G794" s="95"/>
      <c r="H794" s="96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</row>
    <row r="795" spans="1:26" ht="18" customHeight="1">
      <c r="A795" s="93"/>
      <c r="B795" s="94"/>
      <c r="C795" s="95"/>
      <c r="D795" s="95"/>
      <c r="E795" s="96"/>
      <c r="F795" s="95"/>
      <c r="G795" s="95"/>
      <c r="H795" s="96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</row>
    <row r="796" spans="1:26" ht="18" customHeight="1">
      <c r="A796" s="93"/>
      <c r="B796" s="94"/>
      <c r="C796" s="95"/>
      <c r="D796" s="95"/>
      <c r="E796" s="96"/>
      <c r="F796" s="95"/>
      <c r="G796" s="95"/>
      <c r="H796" s="96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</row>
    <row r="797" spans="1:26" ht="18" customHeight="1">
      <c r="A797" s="93"/>
      <c r="B797" s="94"/>
      <c r="C797" s="95"/>
      <c r="D797" s="95"/>
      <c r="E797" s="96"/>
      <c r="F797" s="95"/>
      <c r="G797" s="95"/>
      <c r="H797" s="96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</row>
    <row r="798" spans="1:26" ht="18" customHeight="1">
      <c r="A798" s="93"/>
      <c r="B798" s="94"/>
      <c r="C798" s="95"/>
      <c r="D798" s="95"/>
      <c r="E798" s="96"/>
      <c r="F798" s="95"/>
      <c r="G798" s="95"/>
      <c r="H798" s="96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</row>
    <row r="799" spans="1:26" ht="18" customHeight="1">
      <c r="A799" s="93"/>
      <c r="B799" s="94"/>
      <c r="C799" s="95"/>
      <c r="D799" s="95"/>
      <c r="E799" s="96"/>
      <c r="F799" s="95"/>
      <c r="G799" s="95"/>
      <c r="H799" s="96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</row>
    <row r="800" spans="1:26" ht="18" customHeight="1">
      <c r="A800" s="93"/>
      <c r="B800" s="94"/>
      <c r="C800" s="95"/>
      <c r="D800" s="95"/>
      <c r="E800" s="96"/>
      <c r="F800" s="95"/>
      <c r="G800" s="95"/>
      <c r="H800" s="96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</row>
    <row r="801" spans="1:26" ht="18" customHeight="1">
      <c r="A801" s="93"/>
      <c r="B801" s="94"/>
      <c r="C801" s="95"/>
      <c r="D801" s="95"/>
      <c r="E801" s="96"/>
      <c r="F801" s="95"/>
      <c r="G801" s="95"/>
      <c r="H801" s="96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</row>
    <row r="802" spans="1:26" ht="18" customHeight="1">
      <c r="A802" s="93"/>
      <c r="B802" s="94"/>
      <c r="C802" s="95"/>
      <c r="D802" s="95"/>
      <c r="E802" s="96"/>
      <c r="F802" s="95"/>
      <c r="G802" s="95"/>
      <c r="H802" s="96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</row>
    <row r="803" spans="1:26" ht="18" customHeight="1">
      <c r="A803" s="93"/>
      <c r="B803" s="94"/>
      <c r="C803" s="95"/>
      <c r="D803" s="95"/>
      <c r="E803" s="96"/>
      <c r="F803" s="95"/>
      <c r="G803" s="95"/>
      <c r="H803" s="96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</row>
    <row r="804" spans="1:26" ht="18" customHeight="1">
      <c r="A804" s="93"/>
      <c r="B804" s="94"/>
      <c r="C804" s="95"/>
      <c r="D804" s="95"/>
      <c r="E804" s="96"/>
      <c r="F804" s="95"/>
      <c r="G804" s="95"/>
      <c r="H804" s="96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</row>
    <row r="805" spans="1:26" ht="18" customHeight="1">
      <c r="A805" s="93"/>
      <c r="B805" s="94"/>
      <c r="C805" s="95"/>
      <c r="D805" s="95"/>
      <c r="E805" s="96"/>
      <c r="F805" s="95"/>
      <c r="G805" s="95"/>
      <c r="H805" s="96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</row>
    <row r="806" spans="1:26" ht="18" customHeight="1">
      <c r="A806" s="93"/>
      <c r="B806" s="94"/>
      <c r="C806" s="95"/>
      <c r="D806" s="95"/>
      <c r="E806" s="96"/>
      <c r="F806" s="95"/>
      <c r="G806" s="95"/>
      <c r="H806" s="96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</row>
    <row r="807" spans="1:26" ht="18" customHeight="1">
      <c r="A807" s="93"/>
      <c r="B807" s="94"/>
      <c r="C807" s="95"/>
      <c r="D807" s="95"/>
      <c r="E807" s="96"/>
      <c r="F807" s="95"/>
      <c r="G807" s="95"/>
      <c r="H807" s="96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</row>
    <row r="808" spans="1:26" ht="18" customHeight="1">
      <c r="A808" s="93"/>
      <c r="B808" s="94"/>
      <c r="C808" s="95"/>
      <c r="D808" s="95"/>
      <c r="E808" s="96"/>
      <c r="F808" s="95"/>
      <c r="G808" s="95"/>
      <c r="H808" s="96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</row>
    <row r="809" spans="1:26" ht="18" customHeight="1">
      <c r="A809" s="93"/>
      <c r="B809" s="94"/>
      <c r="C809" s="95"/>
      <c r="D809" s="95"/>
      <c r="E809" s="96"/>
      <c r="F809" s="95"/>
      <c r="G809" s="95"/>
      <c r="H809" s="96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</row>
    <row r="810" spans="1:26" ht="18" customHeight="1">
      <c r="A810" s="93"/>
      <c r="B810" s="94"/>
      <c r="C810" s="95"/>
      <c r="D810" s="95"/>
      <c r="E810" s="96"/>
      <c r="F810" s="95"/>
      <c r="G810" s="95"/>
      <c r="H810" s="96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</row>
    <row r="811" spans="1:26" ht="18" customHeight="1">
      <c r="A811" s="93"/>
      <c r="B811" s="94"/>
      <c r="C811" s="95"/>
      <c r="D811" s="95"/>
      <c r="E811" s="96"/>
      <c r="F811" s="95"/>
      <c r="G811" s="95"/>
      <c r="H811" s="96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</row>
    <row r="812" spans="1:26" ht="18" customHeight="1">
      <c r="A812" s="93"/>
      <c r="B812" s="94"/>
      <c r="C812" s="95"/>
      <c r="D812" s="95"/>
      <c r="E812" s="96"/>
      <c r="F812" s="95"/>
      <c r="G812" s="95"/>
      <c r="H812" s="96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</row>
    <row r="813" spans="1:26" ht="18" customHeight="1">
      <c r="A813" s="93"/>
      <c r="B813" s="94"/>
      <c r="C813" s="95"/>
      <c r="D813" s="95"/>
      <c r="E813" s="96"/>
      <c r="F813" s="95"/>
      <c r="G813" s="95"/>
      <c r="H813" s="96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</row>
    <row r="814" spans="1:26" ht="18" customHeight="1">
      <c r="A814" s="93"/>
      <c r="B814" s="94"/>
      <c r="C814" s="95"/>
      <c r="D814" s="95"/>
      <c r="E814" s="96"/>
      <c r="F814" s="95"/>
      <c r="G814" s="95"/>
      <c r="H814" s="96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</row>
    <row r="815" spans="1:26" ht="18" customHeight="1">
      <c r="A815" s="93"/>
      <c r="B815" s="94"/>
      <c r="C815" s="95"/>
      <c r="D815" s="95"/>
      <c r="E815" s="96"/>
      <c r="F815" s="95"/>
      <c r="G815" s="95"/>
      <c r="H815" s="96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</row>
    <row r="816" spans="1:26" ht="18" customHeight="1">
      <c r="A816" s="93"/>
      <c r="B816" s="94"/>
      <c r="C816" s="95"/>
      <c r="D816" s="95"/>
      <c r="E816" s="96"/>
      <c r="F816" s="95"/>
      <c r="G816" s="95"/>
      <c r="H816" s="96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</row>
    <row r="817" spans="1:26" ht="18" customHeight="1">
      <c r="A817" s="93"/>
      <c r="B817" s="94"/>
      <c r="C817" s="95"/>
      <c r="D817" s="95"/>
      <c r="E817" s="96"/>
      <c r="F817" s="95"/>
      <c r="G817" s="95"/>
      <c r="H817" s="96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</row>
    <row r="818" spans="1:26" ht="18" customHeight="1">
      <c r="A818" s="93"/>
      <c r="B818" s="94"/>
      <c r="C818" s="95"/>
      <c r="D818" s="95"/>
      <c r="E818" s="96"/>
      <c r="F818" s="95"/>
      <c r="G818" s="95"/>
      <c r="H818" s="96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</row>
    <row r="819" spans="1:26" ht="18" customHeight="1">
      <c r="A819" s="93"/>
      <c r="B819" s="94"/>
      <c r="C819" s="95"/>
      <c r="D819" s="95"/>
      <c r="E819" s="96"/>
      <c r="F819" s="95"/>
      <c r="G819" s="95"/>
      <c r="H819" s="96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</row>
    <row r="820" spans="1:26" ht="18" customHeight="1">
      <c r="A820" s="93"/>
      <c r="B820" s="94"/>
      <c r="C820" s="95"/>
      <c r="D820" s="95"/>
      <c r="E820" s="96"/>
      <c r="F820" s="95"/>
      <c r="G820" s="95"/>
      <c r="H820" s="96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</row>
    <row r="821" spans="1:26" ht="18" customHeight="1">
      <c r="A821" s="93"/>
      <c r="B821" s="94"/>
      <c r="C821" s="95"/>
      <c r="D821" s="95"/>
      <c r="E821" s="96"/>
      <c r="F821" s="95"/>
      <c r="G821" s="95"/>
      <c r="H821" s="96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</row>
    <row r="822" spans="1:26" ht="18" customHeight="1">
      <c r="A822" s="93"/>
      <c r="B822" s="94"/>
      <c r="C822" s="95"/>
      <c r="D822" s="95"/>
      <c r="E822" s="96"/>
      <c r="F822" s="95"/>
      <c r="G822" s="95"/>
      <c r="H822" s="96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</row>
    <row r="823" spans="1:26" ht="18" customHeight="1">
      <c r="A823" s="93"/>
      <c r="B823" s="94"/>
      <c r="C823" s="95"/>
      <c r="D823" s="95"/>
      <c r="E823" s="96"/>
      <c r="F823" s="95"/>
      <c r="G823" s="95"/>
      <c r="H823" s="96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</row>
    <row r="824" spans="1:26" ht="18" customHeight="1">
      <c r="A824" s="93"/>
      <c r="B824" s="94"/>
      <c r="C824" s="95"/>
      <c r="D824" s="95"/>
      <c r="E824" s="96"/>
      <c r="F824" s="95"/>
      <c r="G824" s="95"/>
      <c r="H824" s="96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</row>
    <row r="825" spans="1:26" ht="18" customHeight="1">
      <c r="A825" s="93"/>
      <c r="B825" s="94"/>
      <c r="C825" s="95"/>
      <c r="D825" s="95"/>
      <c r="E825" s="96"/>
      <c r="F825" s="95"/>
      <c r="G825" s="95"/>
      <c r="H825" s="96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</row>
    <row r="826" spans="1:26" ht="18" customHeight="1">
      <c r="A826" s="93"/>
      <c r="B826" s="94"/>
      <c r="C826" s="95"/>
      <c r="D826" s="95"/>
      <c r="E826" s="96"/>
      <c r="F826" s="95"/>
      <c r="G826" s="95"/>
      <c r="H826" s="96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</row>
    <row r="827" spans="1:26" ht="18" customHeight="1">
      <c r="A827" s="93"/>
      <c r="B827" s="94"/>
      <c r="C827" s="95"/>
      <c r="D827" s="95"/>
      <c r="E827" s="96"/>
      <c r="F827" s="95"/>
      <c r="G827" s="95"/>
      <c r="H827" s="96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</row>
    <row r="828" spans="1:26" ht="18" customHeight="1">
      <c r="A828" s="93"/>
      <c r="B828" s="94"/>
      <c r="C828" s="95"/>
      <c r="D828" s="95"/>
      <c r="E828" s="96"/>
      <c r="F828" s="95"/>
      <c r="G828" s="95"/>
      <c r="H828" s="96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</row>
    <row r="829" spans="1:26" ht="18" customHeight="1">
      <c r="A829" s="93"/>
      <c r="B829" s="94"/>
      <c r="C829" s="95"/>
      <c r="D829" s="95"/>
      <c r="E829" s="96"/>
      <c r="F829" s="95"/>
      <c r="G829" s="95"/>
      <c r="H829" s="96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</row>
    <row r="830" spans="1:26" ht="18" customHeight="1">
      <c r="A830" s="93"/>
      <c r="B830" s="94"/>
      <c r="C830" s="95"/>
      <c r="D830" s="95"/>
      <c r="E830" s="96"/>
      <c r="F830" s="95"/>
      <c r="G830" s="95"/>
      <c r="H830" s="96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</row>
    <row r="831" spans="1:26" ht="18" customHeight="1">
      <c r="A831" s="93"/>
      <c r="B831" s="94"/>
      <c r="C831" s="95"/>
      <c r="D831" s="95"/>
      <c r="E831" s="96"/>
      <c r="F831" s="95"/>
      <c r="G831" s="95"/>
      <c r="H831" s="96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</row>
    <row r="832" spans="1:26" ht="18" customHeight="1">
      <c r="A832" s="93"/>
      <c r="B832" s="94"/>
      <c r="C832" s="95"/>
      <c r="D832" s="95"/>
      <c r="E832" s="96"/>
      <c r="F832" s="95"/>
      <c r="G832" s="95"/>
      <c r="H832" s="96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</row>
    <row r="833" spans="1:26" ht="18" customHeight="1">
      <c r="A833" s="93"/>
      <c r="B833" s="94"/>
      <c r="C833" s="95"/>
      <c r="D833" s="95"/>
      <c r="E833" s="96"/>
      <c r="F833" s="95"/>
      <c r="G833" s="95"/>
      <c r="H833" s="96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</row>
    <row r="834" spans="1:26" ht="18" customHeight="1">
      <c r="A834" s="93"/>
      <c r="B834" s="94"/>
      <c r="C834" s="95"/>
      <c r="D834" s="95"/>
      <c r="E834" s="96"/>
      <c r="F834" s="95"/>
      <c r="G834" s="95"/>
      <c r="H834" s="96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</row>
    <row r="835" spans="1:26" ht="18" customHeight="1">
      <c r="A835" s="93"/>
      <c r="B835" s="94"/>
      <c r="C835" s="95"/>
      <c r="D835" s="95"/>
      <c r="E835" s="96"/>
      <c r="F835" s="95"/>
      <c r="G835" s="95"/>
      <c r="H835" s="96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</row>
    <row r="836" spans="1:26" ht="18" customHeight="1">
      <c r="A836" s="93"/>
      <c r="B836" s="94"/>
      <c r="C836" s="95"/>
      <c r="D836" s="95"/>
      <c r="E836" s="96"/>
      <c r="F836" s="95"/>
      <c r="G836" s="95"/>
      <c r="H836" s="96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</row>
    <row r="837" spans="1:26" ht="18" customHeight="1">
      <c r="A837" s="93"/>
      <c r="B837" s="94"/>
      <c r="C837" s="95"/>
      <c r="D837" s="95"/>
      <c r="E837" s="96"/>
      <c r="F837" s="95"/>
      <c r="G837" s="95"/>
      <c r="H837" s="96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</row>
    <row r="838" spans="1:26" ht="18" customHeight="1">
      <c r="A838" s="93"/>
      <c r="B838" s="94"/>
      <c r="C838" s="95"/>
      <c r="D838" s="95"/>
      <c r="E838" s="96"/>
      <c r="F838" s="95"/>
      <c r="G838" s="95"/>
      <c r="H838" s="96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</row>
    <row r="839" spans="1:26" ht="18" customHeight="1">
      <c r="A839" s="93"/>
      <c r="B839" s="94"/>
      <c r="C839" s="95"/>
      <c r="D839" s="95"/>
      <c r="E839" s="96"/>
      <c r="F839" s="95"/>
      <c r="G839" s="95"/>
      <c r="H839" s="96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</row>
    <row r="840" spans="1:26" ht="18" customHeight="1">
      <c r="A840" s="93"/>
      <c r="B840" s="94"/>
      <c r="C840" s="95"/>
      <c r="D840" s="95"/>
      <c r="E840" s="96"/>
      <c r="F840" s="95"/>
      <c r="G840" s="95"/>
      <c r="H840" s="96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</row>
    <row r="841" spans="1:26" ht="18" customHeight="1">
      <c r="A841" s="93"/>
      <c r="B841" s="94"/>
      <c r="C841" s="95"/>
      <c r="D841" s="95"/>
      <c r="E841" s="96"/>
      <c r="F841" s="95"/>
      <c r="G841" s="95"/>
      <c r="H841" s="96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</row>
    <row r="842" spans="1:26" ht="18" customHeight="1">
      <c r="A842" s="93"/>
      <c r="B842" s="94"/>
      <c r="C842" s="95"/>
      <c r="D842" s="95"/>
      <c r="E842" s="96"/>
      <c r="F842" s="95"/>
      <c r="G842" s="95"/>
      <c r="H842" s="96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</row>
    <row r="843" spans="1:26" ht="18" customHeight="1">
      <c r="A843" s="93"/>
      <c r="B843" s="94"/>
      <c r="C843" s="95"/>
      <c r="D843" s="95"/>
      <c r="E843" s="96"/>
      <c r="F843" s="95"/>
      <c r="G843" s="95"/>
      <c r="H843" s="96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</row>
    <row r="844" spans="1:26" ht="18" customHeight="1">
      <c r="A844" s="93"/>
      <c r="B844" s="94"/>
      <c r="C844" s="95"/>
      <c r="D844" s="95"/>
      <c r="E844" s="96"/>
      <c r="F844" s="95"/>
      <c r="G844" s="95"/>
      <c r="H844" s="96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</row>
    <row r="845" spans="1:26" ht="18" customHeight="1">
      <c r="A845" s="93"/>
      <c r="B845" s="94"/>
      <c r="C845" s="95"/>
      <c r="D845" s="95"/>
      <c r="E845" s="96"/>
      <c r="F845" s="95"/>
      <c r="G845" s="95"/>
      <c r="H845" s="96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</row>
    <row r="846" spans="1:26" ht="18" customHeight="1">
      <c r="A846" s="93"/>
      <c r="B846" s="94"/>
      <c r="C846" s="95"/>
      <c r="D846" s="95"/>
      <c r="E846" s="96"/>
      <c r="F846" s="95"/>
      <c r="G846" s="95"/>
      <c r="H846" s="96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</row>
    <row r="847" spans="1:26" ht="18" customHeight="1">
      <c r="A847" s="93"/>
      <c r="B847" s="94"/>
      <c r="C847" s="95"/>
      <c r="D847" s="95"/>
      <c r="E847" s="96"/>
      <c r="F847" s="95"/>
      <c r="G847" s="95"/>
      <c r="H847" s="96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</row>
    <row r="848" spans="1:26" ht="18" customHeight="1">
      <c r="A848" s="93"/>
      <c r="B848" s="94"/>
      <c r="C848" s="95"/>
      <c r="D848" s="95"/>
      <c r="E848" s="96"/>
      <c r="F848" s="95"/>
      <c r="G848" s="95"/>
      <c r="H848" s="96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</row>
    <row r="849" spans="1:26" ht="18" customHeight="1">
      <c r="A849" s="93"/>
      <c r="B849" s="94"/>
      <c r="C849" s="95"/>
      <c r="D849" s="95"/>
      <c r="E849" s="96"/>
      <c r="F849" s="95"/>
      <c r="G849" s="95"/>
      <c r="H849" s="96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</row>
    <row r="850" spans="1:26" ht="18" customHeight="1">
      <c r="A850" s="93"/>
      <c r="B850" s="94"/>
      <c r="C850" s="95"/>
      <c r="D850" s="95"/>
      <c r="E850" s="96"/>
      <c r="F850" s="95"/>
      <c r="G850" s="95"/>
      <c r="H850" s="96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</row>
    <row r="851" spans="1:26" ht="18" customHeight="1">
      <c r="A851" s="93"/>
      <c r="B851" s="94"/>
      <c r="C851" s="95"/>
      <c r="D851" s="95"/>
      <c r="E851" s="96"/>
      <c r="F851" s="95"/>
      <c r="G851" s="95"/>
      <c r="H851" s="96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</row>
    <row r="852" spans="1:26" ht="18" customHeight="1">
      <c r="A852" s="93"/>
      <c r="B852" s="94"/>
      <c r="C852" s="95"/>
      <c r="D852" s="95"/>
      <c r="E852" s="96"/>
      <c r="F852" s="95"/>
      <c r="G852" s="95"/>
      <c r="H852" s="96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</row>
    <row r="853" spans="1:26" ht="18" customHeight="1">
      <c r="A853" s="93"/>
      <c r="B853" s="94"/>
      <c r="C853" s="95"/>
      <c r="D853" s="95"/>
      <c r="E853" s="96"/>
      <c r="F853" s="95"/>
      <c r="G853" s="95"/>
      <c r="H853" s="96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</row>
    <row r="854" spans="1:26" ht="18" customHeight="1">
      <c r="A854" s="93"/>
      <c r="B854" s="94"/>
      <c r="C854" s="95"/>
      <c r="D854" s="95"/>
      <c r="E854" s="96"/>
      <c r="F854" s="95"/>
      <c r="G854" s="95"/>
      <c r="H854" s="96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</row>
    <row r="855" spans="1:26" ht="18" customHeight="1">
      <c r="A855" s="93"/>
      <c r="B855" s="94"/>
      <c r="C855" s="95"/>
      <c r="D855" s="95"/>
      <c r="E855" s="96"/>
      <c r="F855" s="95"/>
      <c r="G855" s="95"/>
      <c r="H855" s="96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</row>
    <row r="856" spans="1:26" ht="18" customHeight="1">
      <c r="A856" s="93"/>
      <c r="B856" s="94"/>
      <c r="C856" s="95"/>
      <c r="D856" s="95"/>
      <c r="E856" s="96"/>
      <c r="F856" s="95"/>
      <c r="G856" s="95"/>
      <c r="H856" s="96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</row>
    <row r="857" spans="1:26" ht="18" customHeight="1">
      <c r="A857" s="93"/>
      <c r="B857" s="94"/>
      <c r="C857" s="95"/>
      <c r="D857" s="95"/>
      <c r="E857" s="96"/>
      <c r="F857" s="95"/>
      <c r="G857" s="95"/>
      <c r="H857" s="96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</row>
    <row r="858" spans="1:26" ht="18" customHeight="1">
      <c r="A858" s="93"/>
      <c r="B858" s="94"/>
      <c r="C858" s="95"/>
      <c r="D858" s="95"/>
      <c r="E858" s="96"/>
      <c r="F858" s="95"/>
      <c r="G858" s="95"/>
      <c r="H858" s="96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</row>
    <row r="859" spans="1:26" ht="18" customHeight="1">
      <c r="A859" s="93"/>
      <c r="B859" s="94"/>
      <c r="C859" s="95"/>
      <c r="D859" s="95"/>
      <c r="E859" s="96"/>
      <c r="F859" s="95"/>
      <c r="G859" s="95"/>
      <c r="H859" s="96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</row>
    <row r="860" spans="1:26" ht="18" customHeight="1">
      <c r="A860" s="93"/>
      <c r="B860" s="94"/>
      <c r="C860" s="95"/>
      <c r="D860" s="95"/>
      <c r="E860" s="96"/>
      <c r="F860" s="95"/>
      <c r="G860" s="95"/>
      <c r="H860" s="96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</row>
    <row r="861" spans="1:26" ht="18" customHeight="1">
      <c r="A861" s="93"/>
      <c r="B861" s="94"/>
      <c r="C861" s="95"/>
      <c r="D861" s="95"/>
      <c r="E861" s="96"/>
      <c r="F861" s="95"/>
      <c r="G861" s="95"/>
      <c r="H861" s="96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</row>
    <row r="862" spans="1:26" ht="18" customHeight="1">
      <c r="A862" s="93"/>
      <c r="B862" s="94"/>
      <c r="C862" s="95"/>
      <c r="D862" s="95"/>
      <c r="E862" s="96"/>
      <c r="F862" s="95"/>
      <c r="G862" s="95"/>
      <c r="H862" s="96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</row>
    <row r="863" spans="1:26" ht="18" customHeight="1">
      <c r="A863" s="93"/>
      <c r="B863" s="94"/>
      <c r="C863" s="95"/>
      <c r="D863" s="95"/>
      <c r="E863" s="96"/>
      <c r="F863" s="95"/>
      <c r="G863" s="95"/>
      <c r="H863" s="96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</row>
    <row r="864" spans="1:26" ht="18" customHeight="1">
      <c r="A864" s="93"/>
      <c r="B864" s="94"/>
      <c r="C864" s="95"/>
      <c r="D864" s="95"/>
      <c r="E864" s="96"/>
      <c r="F864" s="95"/>
      <c r="G864" s="95"/>
      <c r="H864" s="96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</row>
    <row r="865" spans="1:26" ht="18" customHeight="1">
      <c r="A865" s="93"/>
      <c r="B865" s="94"/>
      <c r="C865" s="95"/>
      <c r="D865" s="95"/>
      <c r="E865" s="96"/>
      <c r="F865" s="95"/>
      <c r="G865" s="95"/>
      <c r="H865" s="96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</row>
    <row r="866" spans="1:26" ht="18" customHeight="1">
      <c r="A866" s="93"/>
      <c r="B866" s="94"/>
      <c r="C866" s="95"/>
      <c r="D866" s="95"/>
      <c r="E866" s="96"/>
      <c r="F866" s="95"/>
      <c r="G866" s="95"/>
      <c r="H866" s="96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</row>
    <row r="867" spans="1:26" ht="18" customHeight="1">
      <c r="A867" s="93"/>
      <c r="B867" s="94"/>
      <c r="C867" s="95"/>
      <c r="D867" s="95"/>
      <c r="E867" s="96"/>
      <c r="F867" s="95"/>
      <c r="G867" s="95"/>
      <c r="H867" s="96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</row>
    <row r="868" spans="1:26" ht="18" customHeight="1">
      <c r="A868" s="93"/>
      <c r="B868" s="94"/>
      <c r="C868" s="95"/>
      <c r="D868" s="95"/>
      <c r="E868" s="96"/>
      <c r="F868" s="95"/>
      <c r="G868" s="95"/>
      <c r="H868" s="96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</row>
    <row r="869" spans="1:26" ht="18" customHeight="1">
      <c r="A869" s="93"/>
      <c r="B869" s="94"/>
      <c r="C869" s="95"/>
      <c r="D869" s="95"/>
      <c r="E869" s="96"/>
      <c r="F869" s="95"/>
      <c r="G869" s="95"/>
      <c r="H869" s="96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</row>
    <row r="870" spans="1:26" ht="18" customHeight="1">
      <c r="A870" s="93"/>
      <c r="B870" s="94"/>
      <c r="C870" s="95"/>
      <c r="D870" s="95"/>
      <c r="E870" s="96"/>
      <c r="F870" s="95"/>
      <c r="G870" s="95"/>
      <c r="H870" s="96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</row>
    <row r="871" spans="1:26" ht="18" customHeight="1">
      <c r="A871" s="93"/>
      <c r="B871" s="94"/>
      <c r="C871" s="95"/>
      <c r="D871" s="95"/>
      <c r="E871" s="96"/>
      <c r="F871" s="95"/>
      <c r="G871" s="95"/>
      <c r="H871" s="96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</row>
    <row r="872" spans="1:26" ht="18" customHeight="1">
      <c r="A872" s="93"/>
      <c r="B872" s="94"/>
      <c r="C872" s="95"/>
      <c r="D872" s="95"/>
      <c r="E872" s="96"/>
      <c r="F872" s="95"/>
      <c r="G872" s="95"/>
      <c r="H872" s="96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</row>
    <row r="873" spans="1:26" ht="18" customHeight="1">
      <c r="A873" s="93"/>
      <c r="B873" s="94"/>
      <c r="C873" s="95"/>
      <c r="D873" s="95"/>
      <c r="E873" s="96"/>
      <c r="F873" s="95"/>
      <c r="G873" s="95"/>
      <c r="H873" s="96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</row>
    <row r="874" spans="1:26" ht="18" customHeight="1">
      <c r="A874" s="93"/>
      <c r="B874" s="94"/>
      <c r="C874" s="95"/>
      <c r="D874" s="95"/>
      <c r="E874" s="96"/>
      <c r="F874" s="95"/>
      <c r="G874" s="95"/>
      <c r="H874" s="96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</row>
    <row r="875" spans="1:26" ht="18" customHeight="1">
      <c r="A875" s="93"/>
      <c r="B875" s="94"/>
      <c r="C875" s="95"/>
      <c r="D875" s="95"/>
      <c r="E875" s="96"/>
      <c r="F875" s="95"/>
      <c r="G875" s="95"/>
      <c r="H875" s="96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</row>
    <row r="876" spans="1:26" ht="18" customHeight="1">
      <c r="A876" s="93"/>
      <c r="B876" s="94"/>
      <c r="C876" s="95"/>
      <c r="D876" s="95"/>
      <c r="E876" s="96"/>
      <c r="F876" s="95"/>
      <c r="G876" s="95"/>
      <c r="H876" s="96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</row>
    <row r="877" spans="1:26" ht="18" customHeight="1">
      <c r="A877" s="93"/>
      <c r="B877" s="94"/>
      <c r="C877" s="95"/>
      <c r="D877" s="95"/>
      <c r="E877" s="96"/>
      <c r="F877" s="95"/>
      <c r="G877" s="95"/>
      <c r="H877" s="96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</row>
    <row r="878" spans="1:26" ht="18" customHeight="1">
      <c r="A878" s="93"/>
      <c r="B878" s="94"/>
      <c r="C878" s="95"/>
      <c r="D878" s="95"/>
      <c r="E878" s="96"/>
      <c r="F878" s="95"/>
      <c r="G878" s="95"/>
      <c r="H878" s="96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</row>
    <row r="879" spans="1:26" ht="18" customHeight="1">
      <c r="A879" s="93"/>
      <c r="B879" s="94"/>
      <c r="C879" s="95"/>
      <c r="D879" s="95"/>
      <c r="E879" s="96"/>
      <c r="F879" s="95"/>
      <c r="G879" s="95"/>
      <c r="H879" s="96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</row>
    <row r="880" spans="1:26" ht="18" customHeight="1">
      <c r="A880" s="93"/>
      <c r="B880" s="94"/>
      <c r="C880" s="95"/>
      <c r="D880" s="95"/>
      <c r="E880" s="96"/>
      <c r="F880" s="95"/>
      <c r="G880" s="95"/>
      <c r="H880" s="96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</row>
    <row r="881" spans="1:26" ht="18" customHeight="1">
      <c r="A881" s="93"/>
      <c r="B881" s="94"/>
      <c r="C881" s="95"/>
      <c r="D881" s="95"/>
      <c r="E881" s="96"/>
      <c r="F881" s="95"/>
      <c r="G881" s="95"/>
      <c r="H881" s="96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</row>
    <row r="882" spans="1:26" ht="18" customHeight="1">
      <c r="A882" s="93"/>
      <c r="B882" s="94"/>
      <c r="C882" s="95"/>
      <c r="D882" s="95"/>
      <c r="E882" s="96"/>
      <c r="F882" s="95"/>
      <c r="G882" s="95"/>
      <c r="H882" s="96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</row>
    <row r="883" spans="1:26" ht="18" customHeight="1">
      <c r="A883" s="93"/>
      <c r="B883" s="94"/>
      <c r="C883" s="95"/>
      <c r="D883" s="95"/>
      <c r="E883" s="96"/>
      <c r="F883" s="95"/>
      <c r="G883" s="95"/>
      <c r="H883" s="96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</row>
    <row r="884" spans="1:26" ht="18" customHeight="1">
      <c r="A884" s="93"/>
      <c r="B884" s="94"/>
      <c r="C884" s="95"/>
      <c r="D884" s="95"/>
      <c r="E884" s="96"/>
      <c r="F884" s="95"/>
      <c r="G884" s="95"/>
      <c r="H884" s="96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</row>
    <row r="885" spans="1:26" ht="18" customHeight="1">
      <c r="A885" s="93"/>
      <c r="B885" s="94"/>
      <c r="C885" s="95"/>
      <c r="D885" s="95"/>
      <c r="E885" s="96"/>
      <c r="F885" s="95"/>
      <c r="G885" s="95"/>
      <c r="H885" s="96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</row>
    <row r="886" spans="1:26" ht="18" customHeight="1">
      <c r="A886" s="93"/>
      <c r="B886" s="94"/>
      <c r="C886" s="95"/>
      <c r="D886" s="95"/>
      <c r="E886" s="96"/>
      <c r="F886" s="95"/>
      <c r="G886" s="95"/>
      <c r="H886" s="96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</row>
    <row r="887" spans="1:26" ht="18" customHeight="1">
      <c r="A887" s="93"/>
      <c r="B887" s="94"/>
      <c r="C887" s="95"/>
      <c r="D887" s="95"/>
      <c r="E887" s="96"/>
      <c r="F887" s="95"/>
      <c r="G887" s="95"/>
      <c r="H887" s="96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</row>
    <row r="888" spans="1:26" ht="18" customHeight="1">
      <c r="A888" s="93"/>
      <c r="B888" s="94"/>
      <c r="C888" s="95"/>
      <c r="D888" s="95"/>
      <c r="E888" s="96"/>
      <c r="F888" s="95"/>
      <c r="G888" s="95"/>
      <c r="H888" s="96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</row>
    <row r="889" spans="1:26" ht="18" customHeight="1">
      <c r="A889" s="93"/>
      <c r="B889" s="94"/>
      <c r="C889" s="95"/>
      <c r="D889" s="95"/>
      <c r="E889" s="96"/>
      <c r="F889" s="95"/>
      <c r="G889" s="95"/>
      <c r="H889" s="96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</row>
    <row r="890" spans="1:26" ht="18" customHeight="1">
      <c r="A890" s="93"/>
      <c r="B890" s="94"/>
      <c r="C890" s="95"/>
      <c r="D890" s="95"/>
      <c r="E890" s="96"/>
      <c r="F890" s="95"/>
      <c r="G890" s="95"/>
      <c r="H890" s="96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</row>
    <row r="891" spans="1:26" ht="18" customHeight="1">
      <c r="A891" s="93"/>
      <c r="B891" s="94"/>
      <c r="C891" s="95"/>
      <c r="D891" s="95"/>
      <c r="E891" s="96"/>
      <c r="F891" s="95"/>
      <c r="G891" s="95"/>
      <c r="H891" s="96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</row>
    <row r="892" spans="1:26" ht="18" customHeight="1">
      <c r="A892" s="93"/>
      <c r="B892" s="94"/>
      <c r="C892" s="95"/>
      <c r="D892" s="95"/>
      <c r="E892" s="96"/>
      <c r="F892" s="95"/>
      <c r="G892" s="95"/>
      <c r="H892" s="96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</row>
    <row r="893" spans="1:26" ht="18" customHeight="1">
      <c r="A893" s="93"/>
      <c r="B893" s="94"/>
      <c r="C893" s="95"/>
      <c r="D893" s="95"/>
      <c r="E893" s="96"/>
      <c r="F893" s="95"/>
      <c r="G893" s="95"/>
      <c r="H893" s="96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</row>
    <row r="894" spans="1:26" ht="18" customHeight="1">
      <c r="A894" s="93"/>
      <c r="B894" s="94"/>
      <c r="C894" s="95"/>
      <c r="D894" s="95"/>
      <c r="E894" s="96"/>
      <c r="F894" s="95"/>
      <c r="G894" s="95"/>
      <c r="H894" s="96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</row>
    <row r="895" spans="1:26" ht="18" customHeight="1">
      <c r="A895" s="93"/>
      <c r="B895" s="94"/>
      <c r="C895" s="95"/>
      <c r="D895" s="95"/>
      <c r="E895" s="96"/>
      <c r="F895" s="95"/>
      <c r="G895" s="95"/>
      <c r="H895" s="96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</row>
    <row r="896" spans="1:26" ht="18" customHeight="1">
      <c r="A896" s="93"/>
      <c r="B896" s="94"/>
      <c r="C896" s="95"/>
      <c r="D896" s="95"/>
      <c r="E896" s="96"/>
      <c r="F896" s="95"/>
      <c r="G896" s="95"/>
      <c r="H896" s="96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</row>
    <row r="897" spans="1:26" ht="18" customHeight="1">
      <c r="A897" s="93"/>
      <c r="B897" s="94"/>
      <c r="C897" s="95"/>
      <c r="D897" s="95"/>
      <c r="E897" s="96"/>
      <c r="F897" s="95"/>
      <c r="G897" s="95"/>
      <c r="H897" s="96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</row>
    <row r="898" spans="1:26" ht="18" customHeight="1">
      <c r="A898" s="93"/>
      <c r="B898" s="94"/>
      <c r="C898" s="95"/>
      <c r="D898" s="95"/>
      <c r="E898" s="96"/>
      <c r="F898" s="95"/>
      <c r="G898" s="95"/>
      <c r="H898" s="96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</row>
    <row r="899" spans="1:26" ht="18" customHeight="1">
      <c r="A899" s="93"/>
      <c r="B899" s="94"/>
      <c r="C899" s="95"/>
      <c r="D899" s="95"/>
      <c r="E899" s="96"/>
      <c r="F899" s="95"/>
      <c r="G899" s="95"/>
      <c r="H899" s="96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</row>
    <row r="900" spans="1:26" ht="18" customHeight="1">
      <c r="A900" s="93"/>
      <c r="B900" s="94"/>
      <c r="C900" s="95"/>
      <c r="D900" s="95"/>
      <c r="E900" s="96"/>
      <c r="F900" s="95"/>
      <c r="G900" s="95"/>
      <c r="H900" s="96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</row>
    <row r="901" spans="1:26" ht="18" customHeight="1">
      <c r="A901" s="93"/>
      <c r="B901" s="94"/>
      <c r="C901" s="95"/>
      <c r="D901" s="95"/>
      <c r="E901" s="96"/>
      <c r="F901" s="95"/>
      <c r="G901" s="95"/>
      <c r="H901" s="96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</row>
    <row r="902" spans="1:26" ht="18" customHeight="1">
      <c r="A902" s="93"/>
      <c r="B902" s="94"/>
      <c r="C902" s="95"/>
      <c r="D902" s="95"/>
      <c r="E902" s="96"/>
      <c r="F902" s="95"/>
      <c r="G902" s="95"/>
      <c r="H902" s="96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</row>
    <row r="903" spans="1:26" ht="18" customHeight="1">
      <c r="A903" s="93"/>
      <c r="B903" s="94"/>
      <c r="C903" s="95"/>
      <c r="D903" s="95"/>
      <c r="E903" s="96"/>
      <c r="F903" s="95"/>
      <c r="G903" s="95"/>
      <c r="H903" s="96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</row>
    <row r="904" spans="1:26" ht="18" customHeight="1">
      <c r="A904" s="93"/>
      <c r="B904" s="94"/>
      <c r="C904" s="95"/>
      <c r="D904" s="95"/>
      <c r="E904" s="96"/>
      <c r="F904" s="95"/>
      <c r="G904" s="95"/>
      <c r="H904" s="96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</row>
    <row r="905" spans="1:26" ht="18" customHeight="1">
      <c r="A905" s="93"/>
      <c r="B905" s="94"/>
      <c r="C905" s="95"/>
      <c r="D905" s="95"/>
      <c r="E905" s="96"/>
      <c r="F905" s="95"/>
      <c r="G905" s="95"/>
      <c r="H905" s="96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</row>
    <row r="906" spans="1:26" ht="18" customHeight="1">
      <c r="A906" s="93"/>
      <c r="B906" s="94"/>
      <c r="C906" s="95"/>
      <c r="D906" s="95"/>
      <c r="E906" s="96"/>
      <c r="F906" s="95"/>
      <c r="G906" s="95"/>
      <c r="H906" s="96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</row>
    <row r="907" spans="1:26" ht="18" customHeight="1">
      <c r="A907" s="93"/>
      <c r="B907" s="94"/>
      <c r="C907" s="95"/>
      <c r="D907" s="95"/>
      <c r="E907" s="96"/>
      <c r="F907" s="95"/>
      <c r="G907" s="95"/>
      <c r="H907" s="96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</row>
    <row r="908" spans="1:26" ht="18" customHeight="1">
      <c r="A908" s="93"/>
      <c r="B908" s="94"/>
      <c r="C908" s="95"/>
      <c r="D908" s="95"/>
      <c r="E908" s="96"/>
      <c r="F908" s="95"/>
      <c r="G908" s="95"/>
      <c r="H908" s="96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</row>
    <row r="909" spans="1:26" ht="18" customHeight="1">
      <c r="A909" s="93"/>
      <c r="B909" s="94"/>
      <c r="C909" s="95"/>
      <c r="D909" s="95"/>
      <c r="E909" s="96"/>
      <c r="F909" s="95"/>
      <c r="G909" s="95"/>
      <c r="H909" s="96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</row>
    <row r="910" spans="1:26" ht="18" customHeight="1">
      <c r="A910" s="93"/>
      <c r="B910" s="94"/>
      <c r="C910" s="95"/>
      <c r="D910" s="95"/>
      <c r="E910" s="96"/>
      <c r="F910" s="95"/>
      <c r="G910" s="95"/>
      <c r="H910" s="96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</row>
    <row r="911" spans="1:26" ht="18" customHeight="1">
      <c r="A911" s="93"/>
      <c r="B911" s="94"/>
      <c r="C911" s="95"/>
      <c r="D911" s="95"/>
      <c r="E911" s="96"/>
      <c r="F911" s="95"/>
      <c r="G911" s="95"/>
      <c r="H911" s="96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</row>
    <row r="912" spans="1:26" ht="18" customHeight="1">
      <c r="A912" s="93"/>
      <c r="B912" s="94"/>
      <c r="C912" s="95"/>
      <c r="D912" s="95"/>
      <c r="E912" s="96"/>
      <c r="F912" s="95"/>
      <c r="G912" s="95"/>
      <c r="H912" s="96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</row>
    <row r="913" spans="1:26" ht="18" customHeight="1">
      <c r="A913" s="93"/>
      <c r="B913" s="94"/>
      <c r="C913" s="95"/>
      <c r="D913" s="95"/>
      <c r="E913" s="96"/>
      <c r="F913" s="95"/>
      <c r="G913" s="95"/>
      <c r="H913" s="96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</row>
    <row r="914" spans="1:26" ht="18" customHeight="1">
      <c r="A914" s="93"/>
      <c r="B914" s="94"/>
      <c r="C914" s="95"/>
      <c r="D914" s="95"/>
      <c r="E914" s="96"/>
      <c r="F914" s="95"/>
      <c r="G914" s="95"/>
      <c r="H914" s="96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</row>
    <row r="915" spans="1:26" ht="18" customHeight="1">
      <c r="A915" s="93"/>
      <c r="B915" s="94"/>
      <c r="C915" s="95"/>
      <c r="D915" s="95"/>
      <c r="E915" s="96"/>
      <c r="F915" s="95"/>
      <c r="G915" s="95"/>
      <c r="H915" s="96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</row>
    <row r="916" spans="1:26" ht="18" customHeight="1">
      <c r="A916" s="93"/>
      <c r="B916" s="94"/>
      <c r="C916" s="95"/>
      <c r="D916" s="95"/>
      <c r="E916" s="96"/>
      <c r="F916" s="95"/>
      <c r="G916" s="95"/>
      <c r="H916" s="96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</row>
    <row r="917" spans="1:26" ht="18" customHeight="1">
      <c r="A917" s="93"/>
      <c r="B917" s="94"/>
      <c r="C917" s="95"/>
      <c r="D917" s="95"/>
      <c r="E917" s="96"/>
      <c r="F917" s="95"/>
      <c r="G917" s="95"/>
      <c r="H917" s="96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</row>
    <row r="918" spans="1:26" ht="18" customHeight="1">
      <c r="A918" s="93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</row>
    <row r="919" spans="1:26" ht="18" customHeight="1">
      <c r="A919" s="93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</row>
    <row r="920" spans="1:26" ht="18" customHeight="1">
      <c r="A920" s="93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</row>
    <row r="921" spans="1:26" ht="18" customHeight="1">
      <c r="A921" s="93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</row>
    <row r="922" spans="1:26" ht="18" customHeight="1">
      <c r="A922" s="93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</row>
    <row r="923" spans="1:26" ht="18" customHeight="1">
      <c r="A923" s="93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</row>
    <row r="924" spans="1:26" ht="18" customHeight="1">
      <c r="A924" s="93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</row>
    <row r="925" spans="1:26" ht="18" customHeight="1">
      <c r="A925" s="93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</row>
    <row r="926" spans="1:26" ht="18" customHeight="1">
      <c r="A926" s="93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</row>
    <row r="927" spans="1:26" ht="18" customHeight="1">
      <c r="A927" s="93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</row>
    <row r="928" spans="1:26" ht="18" customHeight="1">
      <c r="A928" s="93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</row>
    <row r="929" spans="1:26" ht="18" customHeight="1">
      <c r="A929" s="93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</row>
    <row r="930" spans="1:26" ht="18" customHeight="1">
      <c r="A930" s="93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</row>
    <row r="931" spans="1:26" ht="18" customHeight="1">
      <c r="A931" s="93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</row>
    <row r="932" spans="1:26" ht="18" customHeight="1">
      <c r="A932" s="93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</row>
    <row r="933" spans="1:26" ht="18" customHeight="1">
      <c r="A933" s="93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</row>
    <row r="934" spans="1:26" ht="18" customHeight="1">
      <c r="A934" s="93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</row>
    <row r="935" spans="1:26" ht="18" customHeight="1">
      <c r="A935" s="93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</row>
    <row r="936" spans="1:26" ht="18" customHeight="1">
      <c r="A936" s="93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</row>
    <row r="937" spans="1:26" ht="18" customHeight="1">
      <c r="A937" s="93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</row>
    <row r="938" spans="1:26" ht="18" customHeight="1">
      <c r="A938" s="93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</row>
    <row r="939" spans="1:26" ht="18" customHeight="1">
      <c r="A939" s="93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</row>
    <row r="940" spans="1:26" ht="18" customHeight="1">
      <c r="A940" s="93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</row>
    <row r="941" spans="1:26" ht="18" customHeight="1">
      <c r="A941" s="93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</row>
    <row r="942" spans="1:26" ht="18" customHeight="1">
      <c r="A942" s="93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</row>
    <row r="943" spans="1:26" ht="18" customHeight="1">
      <c r="A943" s="93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</row>
    <row r="944" spans="1:26" ht="18" customHeight="1">
      <c r="A944" s="93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</row>
    <row r="945" spans="1:26" ht="18" customHeight="1">
      <c r="A945" s="93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</row>
    <row r="946" spans="1:26" ht="18" customHeight="1">
      <c r="A946" s="93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</row>
    <row r="947" spans="1:26" ht="18" customHeight="1">
      <c r="A947" s="93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</row>
    <row r="948" spans="1:26" ht="18" customHeight="1">
      <c r="A948" s="93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</row>
    <row r="949" spans="1:26" ht="18" customHeight="1">
      <c r="A949" s="93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</row>
    <row r="950" spans="1:26" ht="18" customHeight="1"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</row>
    <row r="951" spans="1:26" ht="18" customHeight="1"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</row>
    <row r="952" spans="1:26" ht="18" customHeight="1"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</row>
    <row r="953" spans="1:26" ht="18" customHeight="1"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</row>
    <row r="954" spans="1:26" ht="18" customHeight="1"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</row>
    <row r="955" spans="1:26" ht="18" customHeight="1"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</row>
    <row r="956" spans="1:26" ht="18" customHeight="1"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</row>
    <row r="957" spans="1:26" ht="18" customHeight="1"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</row>
    <row r="958" spans="1:26" ht="18" customHeight="1"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</row>
    <row r="959" spans="1:26" ht="18" customHeight="1"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</row>
    <row r="960" spans="1:26" ht="18" customHeight="1"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</row>
    <row r="961" spans="10:26" ht="18" customHeight="1"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</row>
    <row r="962" spans="10:26" ht="18" customHeight="1"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</row>
    <row r="963" spans="10:26" ht="18" customHeight="1"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</row>
    <row r="964" spans="10:26" ht="18" customHeight="1"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</row>
    <row r="965" spans="10:26" ht="18" customHeight="1"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</row>
    <row r="966" spans="10:26" ht="18" customHeight="1"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</row>
    <row r="967" spans="10:26" ht="18" customHeight="1"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</row>
    <row r="968" spans="10:26" ht="18" customHeight="1"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</row>
    <row r="969" spans="10:26" ht="18" customHeight="1"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</row>
    <row r="970" spans="10:26" ht="18" customHeight="1"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</row>
    <row r="971" spans="10:26" ht="18" customHeight="1"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</row>
    <row r="972" spans="10:26" ht="18" customHeight="1"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</row>
    <row r="973" spans="10:26" ht="18" customHeight="1"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</row>
    <row r="974" spans="10:26" ht="18" customHeight="1"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</row>
    <row r="975" spans="10:26" ht="18" customHeight="1"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</row>
    <row r="976" spans="10:26" ht="18" customHeight="1"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</row>
    <row r="977" spans="10:26" ht="18" customHeight="1"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</row>
    <row r="978" spans="10:26" ht="18" customHeight="1"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</row>
    <row r="979" spans="10:26" ht="18" customHeight="1"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</row>
    <row r="980" spans="10:26" ht="18" customHeight="1"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</row>
    <row r="981" spans="10:26" ht="18" customHeight="1"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</row>
    <row r="982" spans="10:26" ht="18" customHeight="1"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</row>
    <row r="983" spans="10:26" ht="18" customHeight="1"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</row>
    <row r="984" spans="10:26" ht="18" customHeight="1"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</row>
    <row r="985" spans="10:26" ht="18" customHeight="1"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</row>
    <row r="986" spans="10:26" ht="18" customHeight="1"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</row>
    <row r="987" spans="10:26" ht="18" customHeight="1"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</row>
    <row r="988" spans="10:26" ht="18" customHeight="1"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</row>
    <row r="989" spans="10:26" ht="18" customHeight="1"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</row>
    <row r="990" spans="10:26" ht="18" customHeight="1"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</row>
    <row r="991" spans="10:26" ht="18" customHeight="1"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</row>
    <row r="992" spans="10:26" ht="18" customHeight="1"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</row>
    <row r="993" spans="10:26" ht="18" customHeight="1"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</row>
    <row r="994" spans="10:26" ht="18" customHeight="1"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</row>
    <row r="995" spans="10:26" ht="18" customHeight="1"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</row>
    <row r="996" spans="10:26" ht="18" customHeight="1"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</row>
    <row r="997" spans="10:26" ht="18" customHeight="1"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</row>
    <row r="998" spans="10:26" ht="18" customHeight="1"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</row>
    <row r="999" spans="10:26" ht="18" customHeight="1"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</row>
    <row r="1000" spans="10:26" ht="18" customHeight="1"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</row>
    <row r="1001" spans="10:26" ht="18" customHeight="1"/>
    <row r="1002" spans="10:26" ht="18" customHeight="1"/>
    <row r="1003" spans="10:26" ht="18" customHeight="1"/>
    <row r="1004" spans="10:26" ht="18" customHeight="1"/>
    <row r="1005" spans="10:26" ht="18" customHeight="1"/>
    <row r="1006" spans="10:26" ht="18" customHeight="1"/>
    <row r="1007" spans="10:26" ht="18" customHeight="1"/>
    <row r="1008" spans="10:26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</sheetData>
  <mergeCells count="3">
    <mergeCell ref="A2:I2"/>
    <mergeCell ref="A3:I3"/>
    <mergeCell ref="A4:I4"/>
  </mergeCells>
  <printOptions horizontalCentered="1"/>
  <pageMargins left="0" right="0" top="0.55118110236220474" bottom="0.55118110236220474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Z1023"/>
  <sheetViews>
    <sheetView zoomScale="96" zoomScaleNormal="96" workbookViewId="0">
      <selection activeCell="S15" sqref="S15"/>
    </sheetView>
  </sheetViews>
  <sheetFormatPr defaultColWidth="12.5703125" defaultRowHeight="15" customHeight="1"/>
  <cols>
    <col min="1" max="1" width="5.85546875" style="17" customWidth="1"/>
    <col min="2" max="2" width="29.7109375" style="17" customWidth="1"/>
    <col min="3" max="3" width="13.42578125" style="18" customWidth="1"/>
    <col min="4" max="4" width="12.85546875" style="17" customWidth="1"/>
    <col min="5" max="5" width="11.5703125" style="310" customWidth="1"/>
    <col min="6" max="6" width="19.5703125" style="310" customWidth="1"/>
    <col min="7" max="7" width="18.42578125" style="310" customWidth="1"/>
    <col min="8" max="8" width="23.7109375" style="17" customWidth="1"/>
    <col min="9" max="9" width="17.85546875" style="17" customWidth="1"/>
    <col min="10" max="26" width="8" style="17" customWidth="1"/>
    <col min="27" max="16384" width="12.5703125" style="17"/>
  </cols>
  <sheetData>
    <row r="1" spans="1:26" ht="18" customHeight="1">
      <c r="A1" s="19"/>
      <c r="B1" s="20"/>
      <c r="C1" s="21"/>
      <c r="D1" s="21"/>
      <c r="E1" s="19"/>
      <c r="F1" s="21"/>
      <c r="G1" s="21"/>
      <c r="H1" s="22"/>
      <c r="I1" s="84" t="s">
        <v>0</v>
      </c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1:26" ht="18" customHeight="1">
      <c r="A2" s="429" t="s">
        <v>532</v>
      </c>
      <c r="B2" s="429"/>
      <c r="C2" s="429"/>
      <c r="D2" s="429"/>
      <c r="E2" s="429"/>
      <c r="F2" s="429"/>
      <c r="G2" s="429"/>
      <c r="H2" s="429"/>
      <c r="I2" s="429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6" ht="18" customHeight="1">
      <c r="A3" s="429" t="s">
        <v>2</v>
      </c>
      <c r="B3" s="429"/>
      <c r="C3" s="429"/>
      <c r="D3" s="429"/>
      <c r="E3" s="429"/>
      <c r="F3" s="429"/>
      <c r="G3" s="429"/>
      <c r="H3" s="429"/>
      <c r="I3" s="429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1:26" ht="18" customHeight="1">
      <c r="A4" s="433" t="s">
        <v>676</v>
      </c>
      <c r="B4" s="433"/>
      <c r="C4" s="433"/>
      <c r="D4" s="433"/>
      <c r="E4" s="433"/>
      <c r="F4" s="433"/>
      <c r="G4" s="433"/>
      <c r="H4" s="433"/>
      <c r="I4" s="433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1:26" ht="18" customHeight="1">
      <c r="A5" s="23" t="s">
        <v>3</v>
      </c>
      <c r="B5" s="23" t="s">
        <v>4</v>
      </c>
      <c r="C5" s="24" t="s">
        <v>5</v>
      </c>
      <c r="D5" s="25" t="s">
        <v>6</v>
      </c>
      <c r="E5" s="23" t="s">
        <v>7</v>
      </c>
      <c r="F5" s="24" t="s">
        <v>8</v>
      </c>
      <c r="G5" s="24" t="s">
        <v>9</v>
      </c>
      <c r="H5" s="23" t="s">
        <v>10</v>
      </c>
      <c r="I5" s="395" t="s">
        <v>11</v>
      </c>
      <c r="J5" s="396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ht="18" customHeight="1">
      <c r="A6" s="26"/>
      <c r="B6" s="26"/>
      <c r="C6" s="27" t="s">
        <v>12</v>
      </c>
      <c r="D6" s="27" t="s">
        <v>13</v>
      </c>
      <c r="E6" s="26"/>
      <c r="F6" s="27" t="s">
        <v>14</v>
      </c>
      <c r="G6" s="27" t="s">
        <v>15</v>
      </c>
      <c r="H6" s="26" t="s">
        <v>16</v>
      </c>
      <c r="I6" s="397" t="s">
        <v>17</v>
      </c>
      <c r="J6" s="396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ht="18" customHeight="1">
      <c r="A7" s="23">
        <v>1</v>
      </c>
      <c r="B7" s="227" t="s">
        <v>692</v>
      </c>
      <c r="C7" s="168">
        <v>499600</v>
      </c>
      <c r="D7" s="308">
        <v>499525</v>
      </c>
      <c r="E7" s="200" t="s">
        <v>20</v>
      </c>
      <c r="F7" s="24" t="s">
        <v>694</v>
      </c>
      <c r="G7" s="24" t="s">
        <v>694</v>
      </c>
      <c r="H7" s="228" t="s">
        <v>22</v>
      </c>
      <c r="I7" s="36" t="s">
        <v>695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ht="18" customHeight="1">
      <c r="A8" s="26"/>
      <c r="B8" s="229" t="s">
        <v>693</v>
      </c>
      <c r="C8" s="27"/>
      <c r="D8" s="27"/>
      <c r="E8" s="26"/>
      <c r="F8" s="27" t="s">
        <v>1034</v>
      </c>
      <c r="G8" s="27" t="s">
        <v>1035</v>
      </c>
      <c r="H8" s="32" t="s">
        <v>1059</v>
      </c>
      <c r="I8" s="37" t="s">
        <v>696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ht="18" customHeight="1">
      <c r="A9" s="204" t="s">
        <v>697</v>
      </c>
      <c r="B9" s="52" t="s">
        <v>533</v>
      </c>
      <c r="C9" s="63">
        <v>20504</v>
      </c>
      <c r="D9" s="63">
        <v>20504</v>
      </c>
      <c r="E9" s="38" t="s">
        <v>20</v>
      </c>
      <c r="F9" s="311" t="s">
        <v>534</v>
      </c>
      <c r="G9" s="311" t="s">
        <v>534</v>
      </c>
      <c r="H9" s="228" t="s">
        <v>22</v>
      </c>
      <c r="I9" s="86" t="s">
        <v>535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8" customHeight="1">
      <c r="A10" s="32"/>
      <c r="B10" s="40"/>
      <c r="C10" s="65"/>
      <c r="D10" s="65"/>
      <c r="E10" s="309"/>
      <c r="F10" s="312" t="s">
        <v>1042</v>
      </c>
      <c r="G10" s="309" t="s">
        <v>1051</v>
      </c>
      <c r="H10" s="32" t="s">
        <v>1059</v>
      </c>
      <c r="I10" s="87" t="s">
        <v>536</v>
      </c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ht="18" customHeight="1">
      <c r="A11" s="36">
        <v>3</v>
      </c>
      <c r="B11" s="52" t="s">
        <v>537</v>
      </c>
      <c r="C11" s="53">
        <v>3000</v>
      </c>
      <c r="D11" s="371">
        <v>3000</v>
      </c>
      <c r="E11" s="38" t="s">
        <v>20</v>
      </c>
      <c r="F11" s="311" t="s">
        <v>538</v>
      </c>
      <c r="G11" s="311" t="s">
        <v>538</v>
      </c>
      <c r="H11" s="228" t="s">
        <v>22</v>
      </c>
      <c r="I11" s="86" t="s">
        <v>539</v>
      </c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ht="18" customHeight="1">
      <c r="A12" s="37"/>
      <c r="B12" s="55" t="s">
        <v>540</v>
      </c>
      <c r="C12" s="56"/>
      <c r="D12" s="372"/>
      <c r="E12" s="309"/>
      <c r="F12" s="313" t="s">
        <v>1041</v>
      </c>
      <c r="G12" s="313" t="s">
        <v>1050</v>
      </c>
      <c r="H12" s="32" t="s">
        <v>1059</v>
      </c>
      <c r="I12" s="87" t="s">
        <v>536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18" customHeight="1">
      <c r="A13" s="36">
        <v>4</v>
      </c>
      <c r="B13" s="52" t="s">
        <v>528</v>
      </c>
      <c r="C13" s="63">
        <v>22000</v>
      </c>
      <c r="D13" s="63">
        <v>22000</v>
      </c>
      <c r="E13" s="38" t="s">
        <v>20</v>
      </c>
      <c r="F13" s="314" t="s">
        <v>183</v>
      </c>
      <c r="G13" s="314" t="s">
        <v>183</v>
      </c>
      <c r="H13" s="228" t="s">
        <v>22</v>
      </c>
      <c r="I13" s="86" t="s">
        <v>541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ht="18" customHeight="1">
      <c r="A14" s="37"/>
      <c r="B14" s="40" t="s">
        <v>542</v>
      </c>
      <c r="C14" s="65"/>
      <c r="D14" s="65"/>
      <c r="E14" s="309"/>
      <c r="F14" s="312" t="s">
        <v>768</v>
      </c>
      <c r="G14" s="312" t="s">
        <v>767</v>
      </c>
      <c r="H14" s="32" t="s">
        <v>1059</v>
      </c>
      <c r="I14" s="87" t="s">
        <v>536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ht="18" customHeight="1">
      <c r="A15" s="36">
        <v>5</v>
      </c>
      <c r="B15" s="52" t="s">
        <v>543</v>
      </c>
      <c r="C15" s="63">
        <v>7210</v>
      </c>
      <c r="D15" s="63">
        <v>7210</v>
      </c>
      <c r="E15" s="38" t="s">
        <v>20</v>
      </c>
      <c r="F15" s="314" t="s">
        <v>161</v>
      </c>
      <c r="G15" s="314" t="s">
        <v>161</v>
      </c>
      <c r="H15" s="228" t="s">
        <v>22</v>
      </c>
      <c r="I15" s="86" t="s">
        <v>544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ht="18" customHeight="1">
      <c r="A16" s="37"/>
      <c r="B16" s="55" t="s">
        <v>545</v>
      </c>
      <c r="C16" s="65"/>
      <c r="D16" s="65"/>
      <c r="E16" s="309"/>
      <c r="F16" s="312" t="s">
        <v>1040</v>
      </c>
      <c r="G16" s="309" t="s">
        <v>1049</v>
      </c>
      <c r="H16" s="32" t="s">
        <v>1059</v>
      </c>
      <c r="I16" s="87" t="s">
        <v>546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ht="18" customHeight="1">
      <c r="A17" s="36">
        <v>6</v>
      </c>
      <c r="B17" s="52" t="s">
        <v>528</v>
      </c>
      <c r="C17" s="63">
        <v>8650</v>
      </c>
      <c r="D17" s="63">
        <v>8650</v>
      </c>
      <c r="E17" s="38" t="s">
        <v>20</v>
      </c>
      <c r="F17" s="311" t="s">
        <v>547</v>
      </c>
      <c r="G17" s="311" t="s">
        <v>547</v>
      </c>
      <c r="H17" s="228" t="s">
        <v>22</v>
      </c>
      <c r="I17" s="86" t="s">
        <v>548</v>
      </c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ht="18" customHeight="1">
      <c r="A18" s="37"/>
      <c r="B18" s="40" t="s">
        <v>542</v>
      </c>
      <c r="C18" s="65"/>
      <c r="D18" s="65"/>
      <c r="E18" s="309"/>
      <c r="F18" s="309" t="s">
        <v>1039</v>
      </c>
      <c r="G18" s="309" t="s">
        <v>1048</v>
      </c>
      <c r="H18" s="32" t="s">
        <v>1059</v>
      </c>
      <c r="I18" s="87" t="s">
        <v>546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ht="18" customHeight="1">
      <c r="A19" s="36">
        <v>7</v>
      </c>
      <c r="B19" s="52" t="s">
        <v>549</v>
      </c>
      <c r="C19" s="63">
        <v>2643000</v>
      </c>
      <c r="D19" s="63">
        <v>2643000</v>
      </c>
      <c r="E19" s="38" t="s">
        <v>832</v>
      </c>
      <c r="F19" s="314" t="s">
        <v>550</v>
      </c>
      <c r="G19" s="314" t="s">
        <v>550</v>
      </c>
      <c r="H19" s="228" t="s">
        <v>1077</v>
      </c>
      <c r="I19" s="89" t="s">
        <v>551</v>
      </c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ht="27.75" customHeight="1">
      <c r="A20" s="106"/>
      <c r="B20" s="66" t="s">
        <v>552</v>
      </c>
      <c r="C20" s="374"/>
      <c r="D20" s="375"/>
      <c r="E20" s="293"/>
      <c r="F20" s="376" t="s">
        <v>1038</v>
      </c>
      <c r="G20" s="376" t="s">
        <v>1047</v>
      </c>
      <c r="H20" s="192" t="s">
        <v>1059</v>
      </c>
      <c r="I20" s="132" t="s">
        <v>553</v>
      </c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ht="24" customHeight="1">
      <c r="A21" s="106"/>
      <c r="B21" s="377"/>
      <c r="C21" s="378"/>
      <c r="D21" s="379"/>
      <c r="E21" s="380"/>
      <c r="F21" s="380" t="s">
        <v>1075</v>
      </c>
      <c r="G21" s="380"/>
      <c r="H21" s="192"/>
      <c r="I21" s="381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ht="18" customHeight="1">
      <c r="A22" s="37"/>
      <c r="B22" s="317"/>
      <c r="C22" s="382"/>
      <c r="D22" s="383"/>
      <c r="E22" s="384"/>
      <c r="F22" s="384" t="s">
        <v>1076</v>
      </c>
      <c r="G22" s="384"/>
      <c r="H22" s="32"/>
      <c r="I22" s="3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ht="18" customHeight="1">
      <c r="A23" s="36">
        <v>8</v>
      </c>
      <c r="B23" s="52" t="s">
        <v>554</v>
      </c>
      <c r="C23" s="63">
        <v>4000</v>
      </c>
      <c r="D23" s="63">
        <v>4000</v>
      </c>
      <c r="E23" s="38" t="s">
        <v>20</v>
      </c>
      <c r="F23" s="311" t="s">
        <v>555</v>
      </c>
      <c r="G23" s="311" t="s">
        <v>555</v>
      </c>
      <c r="H23" s="228" t="s">
        <v>22</v>
      </c>
      <c r="I23" s="86" t="s">
        <v>556</v>
      </c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18" customHeight="1">
      <c r="A24" s="37"/>
      <c r="B24" s="40" t="s">
        <v>557</v>
      </c>
      <c r="C24" s="65"/>
      <c r="D24" s="65"/>
      <c r="E24" s="309"/>
      <c r="F24" s="312" t="s">
        <v>747</v>
      </c>
      <c r="G24" s="312" t="s">
        <v>748</v>
      </c>
      <c r="H24" s="32" t="s">
        <v>1059</v>
      </c>
      <c r="I24" s="87" t="s">
        <v>558</v>
      </c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ht="18" customHeight="1">
      <c r="A25" s="36">
        <v>9</v>
      </c>
      <c r="B25" s="52" t="s">
        <v>559</v>
      </c>
      <c r="C25" s="63">
        <v>563</v>
      </c>
      <c r="D25" s="63">
        <v>563</v>
      </c>
      <c r="E25" s="38" t="s">
        <v>20</v>
      </c>
      <c r="F25" s="311" t="s">
        <v>186</v>
      </c>
      <c r="G25" s="311" t="s">
        <v>186</v>
      </c>
      <c r="H25" s="228" t="s">
        <v>22</v>
      </c>
      <c r="I25" s="86" t="s">
        <v>560</v>
      </c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ht="18" customHeight="1">
      <c r="A26" s="37"/>
      <c r="B26" s="40"/>
      <c r="C26" s="65"/>
      <c r="D26" s="65"/>
      <c r="E26" s="309"/>
      <c r="F26" s="312" t="s">
        <v>1036</v>
      </c>
      <c r="G26" s="309" t="s">
        <v>1043</v>
      </c>
      <c r="H26" s="32" t="s">
        <v>1059</v>
      </c>
      <c r="I26" s="87" t="s">
        <v>558</v>
      </c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ht="18" customHeight="1">
      <c r="A27" s="36">
        <v>10</v>
      </c>
      <c r="B27" s="52" t="s">
        <v>561</v>
      </c>
      <c r="C27" s="63">
        <v>4560</v>
      </c>
      <c r="D27" s="63">
        <v>4560</v>
      </c>
      <c r="E27" s="38" t="s">
        <v>20</v>
      </c>
      <c r="F27" s="311" t="s">
        <v>216</v>
      </c>
      <c r="G27" s="311" t="s">
        <v>216</v>
      </c>
      <c r="H27" s="228" t="s">
        <v>22</v>
      </c>
      <c r="I27" s="86" t="s">
        <v>562</v>
      </c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ht="18" customHeight="1">
      <c r="A28" s="37"/>
      <c r="B28" s="40"/>
      <c r="C28" s="65"/>
      <c r="D28" s="65"/>
      <c r="E28" s="309"/>
      <c r="F28" s="312" t="s">
        <v>1037</v>
      </c>
      <c r="G28" s="309" t="s">
        <v>1046</v>
      </c>
      <c r="H28" s="32" t="s">
        <v>1059</v>
      </c>
      <c r="I28" s="87" t="s">
        <v>563</v>
      </c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ht="18" customHeight="1">
      <c r="A29" s="36">
        <v>11</v>
      </c>
      <c r="B29" s="97" t="s">
        <v>564</v>
      </c>
      <c r="C29" s="98">
        <v>42000</v>
      </c>
      <c r="D29" s="98">
        <v>42000</v>
      </c>
      <c r="E29" s="38" t="s">
        <v>20</v>
      </c>
      <c r="F29" s="311" t="s">
        <v>216</v>
      </c>
      <c r="G29" s="311" t="s">
        <v>216</v>
      </c>
      <c r="H29" s="228" t="s">
        <v>22</v>
      </c>
      <c r="I29" s="89" t="s">
        <v>565</v>
      </c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ht="18" customHeight="1">
      <c r="A30" s="37"/>
      <c r="B30" s="35"/>
      <c r="C30" s="99"/>
      <c r="D30" s="100"/>
      <c r="E30" s="309"/>
      <c r="F30" s="312" t="s">
        <v>957</v>
      </c>
      <c r="G30" s="309" t="s">
        <v>968</v>
      </c>
      <c r="H30" s="32" t="s">
        <v>1059</v>
      </c>
      <c r="I30" s="103" t="s">
        <v>566</v>
      </c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8" customHeight="1">
      <c r="A31" s="36">
        <v>12</v>
      </c>
      <c r="B31" s="52" t="s">
        <v>567</v>
      </c>
      <c r="C31" s="63">
        <v>2400</v>
      </c>
      <c r="D31" s="63">
        <v>2400</v>
      </c>
      <c r="E31" s="38" t="s">
        <v>20</v>
      </c>
      <c r="F31" s="311" t="s">
        <v>216</v>
      </c>
      <c r="G31" s="311" t="s">
        <v>216</v>
      </c>
      <c r="H31" s="228" t="s">
        <v>22</v>
      </c>
      <c r="I31" s="86" t="s">
        <v>568</v>
      </c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8" customHeight="1">
      <c r="A32" s="37"/>
      <c r="B32" s="33"/>
      <c r="C32" s="101"/>
      <c r="D32" s="102"/>
      <c r="E32" s="309"/>
      <c r="F32" s="312" t="s">
        <v>1044</v>
      </c>
      <c r="G32" s="312" t="s">
        <v>1045</v>
      </c>
      <c r="H32" s="32" t="s">
        <v>1059</v>
      </c>
      <c r="I32" s="87" t="s">
        <v>569</v>
      </c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6" ht="18" customHeight="1" thickBot="1">
      <c r="A33" s="93"/>
      <c r="B33" s="94"/>
      <c r="C33" s="133">
        <f>SUM(C9:C32)</f>
        <v>2757887</v>
      </c>
      <c r="D33" s="133">
        <f>SUM(D9:D32)</f>
        <v>2757887</v>
      </c>
      <c r="E33" s="96"/>
      <c r="F33" s="95"/>
      <c r="G33" s="95"/>
      <c r="H33" s="96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6" ht="18" customHeight="1" thickTop="1">
      <c r="A34" s="93"/>
      <c r="B34" s="94"/>
      <c r="C34" s="95"/>
      <c r="D34" s="95"/>
      <c r="E34" s="96"/>
      <c r="F34" s="95"/>
      <c r="G34" s="95"/>
      <c r="H34" s="96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6" ht="18" customHeight="1">
      <c r="A35" s="93"/>
      <c r="B35" s="94"/>
      <c r="C35" s="95"/>
      <c r="D35" s="95"/>
      <c r="E35" s="96"/>
      <c r="F35" s="95"/>
      <c r="G35" s="95"/>
      <c r="H35" s="96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6" ht="18" customHeight="1">
      <c r="A36" s="93"/>
      <c r="B36" s="94"/>
      <c r="C36" s="95"/>
      <c r="D36" s="95"/>
      <c r="E36" s="96"/>
      <c r="F36" s="95"/>
      <c r="G36" s="95"/>
      <c r="H36" s="96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6" ht="18" customHeight="1">
      <c r="A37" s="93"/>
      <c r="B37" s="94"/>
      <c r="C37" s="95"/>
      <c r="D37" s="95"/>
      <c r="E37" s="96"/>
      <c r="F37" s="95"/>
      <c r="G37" s="95"/>
      <c r="H37" s="96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6" ht="18" customHeight="1">
      <c r="A38" s="93"/>
      <c r="B38" s="94"/>
      <c r="C38" s="95"/>
      <c r="D38" s="95"/>
      <c r="E38" s="96"/>
      <c r="F38" s="95"/>
      <c r="G38" s="95"/>
      <c r="H38" s="96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6" ht="18" customHeight="1">
      <c r="A39" s="93"/>
      <c r="B39" s="94"/>
      <c r="C39" s="95"/>
      <c r="D39" s="95"/>
      <c r="E39" s="96"/>
      <c r="F39" s="95"/>
      <c r="G39" s="95"/>
      <c r="H39" s="96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6" ht="18" customHeight="1">
      <c r="A40" s="93"/>
      <c r="B40" s="94"/>
      <c r="C40" s="95"/>
      <c r="D40" s="95"/>
      <c r="E40" s="96"/>
      <c r="F40" s="95"/>
      <c r="G40" s="95"/>
      <c r="H40" s="96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spans="1:26" ht="18" customHeight="1">
      <c r="A41" s="93"/>
      <c r="B41" s="94"/>
      <c r="C41" s="95"/>
      <c r="D41" s="95"/>
      <c r="E41" s="96"/>
      <c r="F41" s="95"/>
      <c r="G41" s="95"/>
      <c r="H41" s="96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spans="1:26" ht="18" customHeight="1">
      <c r="A42" s="93"/>
      <c r="B42" s="94"/>
      <c r="C42" s="95"/>
      <c r="D42" s="95"/>
      <c r="E42" s="96"/>
      <c r="F42" s="95"/>
      <c r="G42" s="95"/>
      <c r="H42" s="96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spans="1:26" ht="18" customHeight="1">
      <c r="A43" s="93"/>
      <c r="B43" s="94"/>
      <c r="C43" s="95"/>
      <c r="D43" s="95"/>
      <c r="E43" s="96"/>
      <c r="F43" s="95"/>
      <c r="G43" s="95"/>
      <c r="H43" s="96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spans="1:26" ht="18" customHeight="1">
      <c r="A44" s="93"/>
      <c r="B44" s="94"/>
      <c r="C44" s="95"/>
      <c r="D44" s="95"/>
      <c r="E44" s="96"/>
      <c r="F44" s="95"/>
      <c r="G44" s="95"/>
      <c r="H44" s="96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6" ht="18" customHeight="1">
      <c r="A45" s="93"/>
      <c r="B45" s="94"/>
      <c r="C45" s="95"/>
      <c r="D45" s="95"/>
      <c r="E45" s="96"/>
      <c r="F45" s="95"/>
      <c r="G45" s="95"/>
      <c r="H45" s="96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6" ht="18" customHeight="1">
      <c r="A46" s="93"/>
      <c r="B46" s="94"/>
      <c r="C46" s="95"/>
      <c r="D46" s="95"/>
      <c r="E46" s="96"/>
      <c r="F46" s="95"/>
      <c r="G46" s="95"/>
      <c r="H46" s="96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6" ht="18" customHeight="1">
      <c r="A47" s="93"/>
      <c r="B47" s="94"/>
      <c r="C47" s="95"/>
      <c r="D47" s="95"/>
      <c r="E47" s="96"/>
      <c r="F47" s="95"/>
      <c r="G47" s="95"/>
      <c r="H47" s="96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6" ht="18" customHeight="1">
      <c r="A48" s="93"/>
      <c r="B48" s="94"/>
      <c r="C48" s="95"/>
      <c r="D48" s="95"/>
      <c r="E48" s="96"/>
      <c r="F48" s="95"/>
      <c r="G48" s="95"/>
      <c r="H48" s="96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8" customHeight="1">
      <c r="A49" s="93"/>
      <c r="B49" s="94"/>
      <c r="C49" s="95"/>
      <c r="D49" s="95"/>
      <c r="E49" s="96"/>
      <c r="F49" s="95"/>
      <c r="G49" s="95"/>
      <c r="H49" s="96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8" customHeight="1">
      <c r="A50" s="93"/>
      <c r="B50" s="94"/>
      <c r="C50" s="95"/>
      <c r="D50" s="95"/>
      <c r="E50" s="96"/>
      <c r="F50" s="95"/>
      <c r="G50" s="95"/>
      <c r="H50" s="96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8" customHeight="1">
      <c r="A51" s="93"/>
      <c r="B51" s="94"/>
      <c r="C51" s="95"/>
      <c r="D51" s="95"/>
      <c r="E51" s="96"/>
      <c r="F51" s="95"/>
      <c r="G51" s="95"/>
      <c r="H51" s="96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8" customHeight="1">
      <c r="A52" s="93"/>
      <c r="B52" s="94"/>
      <c r="C52" s="95"/>
      <c r="D52" s="95"/>
      <c r="E52" s="96"/>
      <c r="F52" s="95"/>
      <c r="G52" s="95"/>
      <c r="H52" s="96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8" customHeight="1">
      <c r="A53" s="93"/>
      <c r="B53" s="94"/>
      <c r="C53" s="95"/>
      <c r="D53" s="95"/>
      <c r="E53" s="96"/>
      <c r="F53" s="95"/>
      <c r="G53" s="95"/>
      <c r="H53" s="96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8" customHeight="1">
      <c r="A54" s="93"/>
      <c r="B54" s="94"/>
      <c r="C54" s="95"/>
      <c r="D54" s="95"/>
      <c r="E54" s="96"/>
      <c r="F54" s="95"/>
      <c r="G54" s="95"/>
      <c r="H54" s="96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8" customHeight="1">
      <c r="A55" s="93"/>
      <c r="B55" s="94"/>
      <c r="C55" s="95"/>
      <c r="D55" s="95"/>
      <c r="E55" s="96"/>
      <c r="F55" s="95"/>
      <c r="G55" s="95"/>
      <c r="H55" s="96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8" customHeight="1">
      <c r="A56" s="93"/>
      <c r="B56" s="94"/>
      <c r="C56" s="95"/>
      <c r="D56" s="95"/>
      <c r="E56" s="96"/>
      <c r="F56" s="95"/>
      <c r="G56" s="95"/>
      <c r="H56" s="96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8" customHeight="1">
      <c r="A57" s="93"/>
      <c r="B57" s="94"/>
      <c r="C57" s="95"/>
      <c r="D57" s="95"/>
      <c r="E57" s="96"/>
      <c r="F57" s="95"/>
      <c r="G57" s="95"/>
      <c r="H57" s="96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8" customHeight="1">
      <c r="A58" s="93"/>
      <c r="B58" s="94"/>
      <c r="C58" s="95"/>
      <c r="D58" s="95"/>
      <c r="E58" s="96"/>
      <c r="F58" s="95"/>
      <c r="G58" s="95"/>
      <c r="H58" s="96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8" customHeight="1">
      <c r="A59" s="93"/>
      <c r="B59" s="94"/>
      <c r="C59" s="95"/>
      <c r="D59" s="95"/>
      <c r="E59" s="96"/>
      <c r="F59" s="95"/>
      <c r="G59" s="95"/>
      <c r="H59" s="96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8" customHeight="1">
      <c r="A60" s="93"/>
      <c r="B60" s="94"/>
      <c r="C60" s="95"/>
      <c r="D60" s="95"/>
      <c r="E60" s="96"/>
      <c r="F60" s="95"/>
      <c r="G60" s="95"/>
      <c r="H60" s="96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8" customHeight="1">
      <c r="A61" s="93"/>
      <c r="B61" s="94"/>
      <c r="C61" s="95"/>
      <c r="D61" s="95"/>
      <c r="E61" s="96"/>
      <c r="F61" s="95"/>
      <c r="G61" s="95"/>
      <c r="H61" s="96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8" customHeight="1">
      <c r="A62" s="93"/>
      <c r="B62" s="94"/>
      <c r="C62" s="95"/>
      <c r="D62" s="95"/>
      <c r="E62" s="96"/>
      <c r="F62" s="95"/>
      <c r="G62" s="95"/>
      <c r="H62" s="96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8" customHeight="1">
      <c r="A63" s="93"/>
      <c r="B63" s="94"/>
      <c r="C63" s="95"/>
      <c r="D63" s="95"/>
      <c r="E63" s="96"/>
      <c r="F63" s="95"/>
      <c r="G63" s="95"/>
      <c r="H63" s="96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8" customHeight="1">
      <c r="A64" s="93"/>
      <c r="B64" s="94"/>
      <c r="C64" s="95"/>
      <c r="D64" s="95"/>
      <c r="E64" s="96"/>
      <c r="F64" s="95"/>
      <c r="G64" s="95"/>
      <c r="H64" s="96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8" customHeight="1">
      <c r="A65" s="93"/>
      <c r="B65" s="94"/>
      <c r="C65" s="95"/>
      <c r="D65" s="95"/>
      <c r="E65" s="96"/>
      <c r="F65" s="95"/>
      <c r="G65" s="95"/>
      <c r="H65" s="96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8" customHeight="1">
      <c r="A66" s="93"/>
      <c r="B66" s="94"/>
      <c r="C66" s="95"/>
      <c r="D66" s="95"/>
      <c r="E66" s="96"/>
      <c r="F66" s="95"/>
      <c r="G66" s="95"/>
      <c r="H66" s="96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8" customHeight="1">
      <c r="A67" s="93"/>
      <c r="B67" s="94"/>
      <c r="C67" s="95"/>
      <c r="D67" s="95"/>
      <c r="E67" s="96"/>
      <c r="F67" s="95"/>
      <c r="G67" s="95"/>
      <c r="H67" s="96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8" customHeight="1">
      <c r="A68" s="93"/>
      <c r="B68" s="94"/>
      <c r="C68" s="95"/>
      <c r="D68" s="95"/>
      <c r="E68" s="96"/>
      <c r="F68" s="95"/>
      <c r="G68" s="95"/>
      <c r="H68" s="96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8" customHeight="1">
      <c r="A69" s="93"/>
      <c r="B69" s="94"/>
      <c r="C69" s="95"/>
      <c r="D69" s="95"/>
      <c r="E69" s="96"/>
      <c r="F69" s="95"/>
      <c r="G69" s="95"/>
      <c r="H69" s="96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8" customHeight="1">
      <c r="A70" s="93"/>
      <c r="B70" s="94"/>
      <c r="C70" s="95"/>
      <c r="D70" s="95"/>
      <c r="E70" s="96"/>
      <c r="F70" s="95"/>
      <c r="G70" s="95"/>
      <c r="H70" s="96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8" customHeight="1">
      <c r="A71" s="93"/>
      <c r="B71" s="94"/>
      <c r="C71" s="95"/>
      <c r="D71" s="95"/>
      <c r="E71" s="96"/>
      <c r="F71" s="95"/>
      <c r="G71" s="95"/>
      <c r="H71" s="96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8" customHeight="1">
      <c r="A72" s="93"/>
      <c r="B72" s="94"/>
      <c r="C72" s="95"/>
      <c r="D72" s="95"/>
      <c r="E72" s="96"/>
      <c r="F72" s="95"/>
      <c r="G72" s="95"/>
      <c r="H72" s="96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8" customHeight="1">
      <c r="A73" s="93"/>
      <c r="B73" s="94"/>
      <c r="C73" s="95"/>
      <c r="D73" s="95"/>
      <c r="E73" s="96"/>
      <c r="F73" s="95"/>
      <c r="G73" s="95"/>
      <c r="H73" s="96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8" customHeight="1">
      <c r="A74" s="93"/>
      <c r="B74" s="94"/>
      <c r="C74" s="95"/>
      <c r="D74" s="95"/>
      <c r="E74" s="96"/>
      <c r="F74" s="95"/>
      <c r="G74" s="95"/>
      <c r="H74" s="96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8" customHeight="1">
      <c r="A75" s="93"/>
      <c r="B75" s="94"/>
      <c r="C75" s="95"/>
      <c r="D75" s="95"/>
      <c r="E75" s="96"/>
      <c r="F75" s="95"/>
      <c r="G75" s="95"/>
      <c r="H75" s="96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8" customHeight="1">
      <c r="A76" s="93"/>
      <c r="B76" s="94"/>
      <c r="C76" s="95"/>
      <c r="D76" s="95"/>
      <c r="E76" s="96"/>
      <c r="F76" s="95"/>
      <c r="G76" s="95"/>
      <c r="H76" s="96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8" customHeight="1">
      <c r="A77" s="93"/>
      <c r="B77" s="94"/>
      <c r="C77" s="95"/>
      <c r="D77" s="95"/>
      <c r="E77" s="96"/>
      <c r="F77" s="95"/>
      <c r="G77" s="95"/>
      <c r="H77" s="96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8" customHeight="1">
      <c r="A78" s="93"/>
      <c r="B78" s="94"/>
      <c r="C78" s="95"/>
      <c r="D78" s="95"/>
      <c r="E78" s="96"/>
      <c r="F78" s="95"/>
      <c r="G78" s="95"/>
      <c r="H78" s="96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8" customHeight="1">
      <c r="A79" s="93"/>
      <c r="B79" s="94"/>
      <c r="C79" s="95"/>
      <c r="D79" s="95"/>
      <c r="E79" s="96"/>
      <c r="F79" s="95"/>
      <c r="G79" s="95"/>
      <c r="H79" s="96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8" customHeight="1">
      <c r="A80" s="93"/>
      <c r="B80" s="94"/>
      <c r="C80" s="95"/>
      <c r="D80" s="95"/>
      <c r="E80" s="96"/>
      <c r="F80" s="95"/>
      <c r="G80" s="95"/>
      <c r="H80" s="96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8" customHeight="1">
      <c r="A81" s="93"/>
      <c r="B81" s="94"/>
      <c r="C81" s="95"/>
      <c r="D81" s="95"/>
      <c r="E81" s="96"/>
      <c r="F81" s="95"/>
      <c r="G81" s="95"/>
      <c r="H81" s="96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spans="1:26" ht="18" customHeight="1">
      <c r="A82" s="93"/>
      <c r="B82" s="94"/>
      <c r="C82" s="95"/>
      <c r="D82" s="95"/>
      <c r="E82" s="96"/>
      <c r="F82" s="95"/>
      <c r="G82" s="95"/>
      <c r="H82" s="96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spans="1:26" ht="18" customHeight="1">
      <c r="A83" s="93"/>
      <c r="B83" s="94"/>
      <c r="C83" s="95"/>
      <c r="D83" s="95"/>
      <c r="E83" s="96"/>
      <c r="F83" s="95"/>
      <c r="G83" s="95"/>
      <c r="H83" s="96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spans="1:26" ht="18" customHeight="1">
      <c r="A84" s="93"/>
      <c r="B84" s="94"/>
      <c r="C84" s="95"/>
      <c r="D84" s="95"/>
      <c r="E84" s="96"/>
      <c r="F84" s="95"/>
      <c r="G84" s="95"/>
      <c r="H84" s="96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spans="1:26" ht="18" customHeight="1">
      <c r="A85" s="93"/>
      <c r="B85" s="94"/>
      <c r="C85" s="95"/>
      <c r="D85" s="95"/>
      <c r="E85" s="96"/>
      <c r="F85" s="95"/>
      <c r="G85" s="95"/>
      <c r="H85" s="96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spans="1:26" ht="18" customHeight="1">
      <c r="A86" s="93"/>
      <c r="B86" s="94"/>
      <c r="C86" s="95"/>
      <c r="D86" s="95"/>
      <c r="E86" s="96"/>
      <c r="F86" s="95"/>
      <c r="G86" s="95"/>
      <c r="H86" s="96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spans="1:26" ht="18" customHeight="1">
      <c r="A87" s="93"/>
      <c r="B87" s="94"/>
      <c r="C87" s="95"/>
      <c r="D87" s="95"/>
      <c r="E87" s="96"/>
      <c r="F87" s="95"/>
      <c r="G87" s="95"/>
      <c r="H87" s="96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spans="1:26" ht="18" customHeight="1">
      <c r="A88" s="93"/>
      <c r="B88" s="94"/>
      <c r="C88" s="95"/>
      <c r="D88" s="95"/>
      <c r="E88" s="96"/>
      <c r="F88" s="95"/>
      <c r="G88" s="95"/>
      <c r="H88" s="96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spans="1:26" ht="18" customHeight="1">
      <c r="A89" s="93"/>
      <c r="B89" s="94"/>
      <c r="C89" s="95"/>
      <c r="D89" s="95"/>
      <c r="E89" s="96"/>
      <c r="F89" s="95"/>
      <c r="G89" s="95"/>
      <c r="H89" s="96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spans="1:26" ht="18" customHeight="1">
      <c r="A90" s="93"/>
      <c r="B90" s="94"/>
      <c r="C90" s="95"/>
      <c r="D90" s="95"/>
      <c r="E90" s="96"/>
      <c r="F90" s="95"/>
      <c r="G90" s="95"/>
      <c r="H90" s="96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spans="1:26" ht="18" customHeight="1">
      <c r="A91" s="93"/>
      <c r="B91" s="94"/>
      <c r="C91" s="95"/>
      <c r="D91" s="95"/>
      <c r="E91" s="96"/>
      <c r="F91" s="95"/>
      <c r="G91" s="95"/>
      <c r="H91" s="96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spans="1:26" ht="18" customHeight="1">
      <c r="A92" s="93"/>
      <c r="B92" s="94"/>
      <c r="C92" s="95"/>
      <c r="D92" s="95"/>
      <c r="E92" s="96"/>
      <c r="F92" s="95"/>
      <c r="G92" s="95"/>
      <c r="H92" s="96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spans="1:26" ht="18" customHeight="1">
      <c r="A93" s="93"/>
      <c r="B93" s="94"/>
      <c r="C93" s="95"/>
      <c r="D93" s="95"/>
      <c r="E93" s="96"/>
      <c r="F93" s="95"/>
      <c r="G93" s="95"/>
      <c r="H93" s="96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spans="1:26" ht="18" customHeight="1">
      <c r="A94" s="93"/>
      <c r="B94" s="94"/>
      <c r="C94" s="95"/>
      <c r="D94" s="95"/>
      <c r="E94" s="96"/>
      <c r="F94" s="95"/>
      <c r="G94" s="95"/>
      <c r="H94" s="96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spans="1:26" ht="18" customHeight="1">
      <c r="A95" s="93"/>
      <c r="B95" s="94"/>
      <c r="C95" s="95"/>
      <c r="D95" s="95"/>
      <c r="E95" s="96"/>
      <c r="F95" s="95"/>
      <c r="G95" s="95"/>
      <c r="H95" s="96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spans="1:26" ht="18" customHeight="1">
      <c r="A96" s="93"/>
      <c r="B96" s="94"/>
      <c r="C96" s="95"/>
      <c r="D96" s="95"/>
      <c r="E96" s="96"/>
      <c r="F96" s="95"/>
      <c r="G96" s="95"/>
      <c r="H96" s="96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spans="1:26" ht="18" customHeight="1">
      <c r="A97" s="93"/>
      <c r="B97" s="94"/>
      <c r="C97" s="95"/>
      <c r="D97" s="95"/>
      <c r="E97" s="96"/>
      <c r="F97" s="95"/>
      <c r="G97" s="95"/>
      <c r="H97" s="96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spans="1:26" ht="18" customHeight="1">
      <c r="A98" s="93"/>
      <c r="B98" s="94"/>
      <c r="C98" s="95"/>
      <c r="D98" s="95"/>
      <c r="E98" s="96"/>
      <c r="F98" s="95"/>
      <c r="G98" s="95"/>
      <c r="H98" s="96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spans="1:26" ht="18" customHeight="1">
      <c r="A99" s="93"/>
      <c r="B99" s="94"/>
      <c r="C99" s="95"/>
      <c r="D99" s="95"/>
      <c r="E99" s="96"/>
      <c r="F99" s="95"/>
      <c r="G99" s="95"/>
      <c r="H99" s="96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spans="1:26" ht="18" customHeight="1">
      <c r="A100" s="93"/>
      <c r="B100" s="94"/>
      <c r="C100" s="95"/>
      <c r="D100" s="95"/>
      <c r="E100" s="96"/>
      <c r="F100" s="95"/>
      <c r="G100" s="95"/>
      <c r="H100" s="96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spans="1:26" ht="18" customHeight="1">
      <c r="A101" s="93"/>
      <c r="B101" s="94"/>
      <c r="C101" s="95"/>
      <c r="D101" s="95"/>
      <c r="E101" s="96"/>
      <c r="F101" s="95"/>
      <c r="G101" s="95"/>
      <c r="H101" s="96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spans="1:26" ht="18" customHeight="1">
      <c r="A102" s="93"/>
      <c r="B102" s="94"/>
      <c r="C102" s="95"/>
      <c r="D102" s="95"/>
      <c r="E102" s="96"/>
      <c r="F102" s="95"/>
      <c r="G102" s="95"/>
      <c r="H102" s="96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spans="1:26" ht="18" customHeight="1">
      <c r="A103" s="93"/>
      <c r="B103" s="94"/>
      <c r="C103" s="95"/>
      <c r="D103" s="95"/>
      <c r="E103" s="96"/>
      <c r="F103" s="95"/>
      <c r="G103" s="95"/>
      <c r="H103" s="96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spans="1:26" ht="18" customHeight="1">
      <c r="A104" s="93"/>
      <c r="B104" s="94"/>
      <c r="C104" s="95"/>
      <c r="D104" s="95"/>
      <c r="E104" s="96"/>
      <c r="F104" s="95"/>
      <c r="G104" s="95"/>
      <c r="H104" s="96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spans="1:26" ht="18" customHeight="1">
      <c r="A105" s="93"/>
      <c r="B105" s="94"/>
      <c r="C105" s="95"/>
      <c r="D105" s="95"/>
      <c r="E105" s="96"/>
      <c r="F105" s="95"/>
      <c r="G105" s="95"/>
      <c r="H105" s="96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spans="1:26" ht="18" customHeight="1">
      <c r="A106" s="93"/>
      <c r="B106" s="94"/>
      <c r="C106" s="95"/>
      <c r="D106" s="95"/>
      <c r="E106" s="96"/>
      <c r="F106" s="95"/>
      <c r="G106" s="95"/>
      <c r="H106" s="96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spans="1:26" ht="18" customHeight="1">
      <c r="A107" s="93"/>
      <c r="B107" s="94"/>
      <c r="C107" s="95"/>
      <c r="D107" s="95"/>
      <c r="E107" s="96"/>
      <c r="F107" s="95"/>
      <c r="G107" s="95"/>
      <c r="H107" s="96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spans="1:26" ht="18" customHeight="1">
      <c r="A108" s="93"/>
      <c r="B108" s="94"/>
      <c r="C108" s="95"/>
      <c r="D108" s="95"/>
      <c r="E108" s="96"/>
      <c r="F108" s="95"/>
      <c r="G108" s="95"/>
      <c r="H108" s="96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spans="1:26" ht="18" customHeight="1">
      <c r="A109" s="93"/>
      <c r="B109" s="94"/>
      <c r="C109" s="95"/>
      <c r="D109" s="95"/>
      <c r="E109" s="96"/>
      <c r="F109" s="95"/>
      <c r="G109" s="95"/>
      <c r="H109" s="96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spans="1:26" ht="18" customHeight="1">
      <c r="A110" s="93"/>
      <c r="B110" s="94"/>
      <c r="C110" s="95"/>
      <c r="D110" s="95"/>
      <c r="E110" s="96"/>
      <c r="F110" s="95"/>
      <c r="G110" s="95"/>
      <c r="H110" s="96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spans="1:26" ht="18" customHeight="1">
      <c r="A111" s="93"/>
      <c r="B111" s="94"/>
      <c r="C111" s="95"/>
      <c r="D111" s="95"/>
      <c r="E111" s="96"/>
      <c r="F111" s="95"/>
      <c r="G111" s="95"/>
      <c r="H111" s="96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spans="1:26" ht="18" customHeight="1">
      <c r="A112" s="93"/>
      <c r="B112" s="94"/>
      <c r="C112" s="95"/>
      <c r="D112" s="95"/>
      <c r="E112" s="96"/>
      <c r="F112" s="95"/>
      <c r="G112" s="95"/>
      <c r="H112" s="96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spans="1:26" ht="18" customHeight="1">
      <c r="A113" s="93"/>
      <c r="B113" s="94"/>
      <c r="C113" s="95"/>
      <c r="D113" s="95"/>
      <c r="E113" s="96"/>
      <c r="F113" s="95"/>
      <c r="G113" s="95"/>
      <c r="H113" s="96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spans="1:26" ht="18" customHeight="1">
      <c r="A114" s="93"/>
      <c r="B114" s="94"/>
      <c r="C114" s="95"/>
      <c r="D114" s="95"/>
      <c r="E114" s="96"/>
      <c r="F114" s="95"/>
      <c r="G114" s="95"/>
      <c r="H114" s="96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spans="1:26" ht="18" customHeight="1">
      <c r="A115" s="93"/>
      <c r="B115" s="94"/>
      <c r="C115" s="95"/>
      <c r="D115" s="95"/>
      <c r="E115" s="96"/>
      <c r="F115" s="95"/>
      <c r="G115" s="95"/>
      <c r="H115" s="96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spans="1:26" ht="18" customHeight="1">
      <c r="A116" s="93"/>
      <c r="B116" s="94"/>
      <c r="C116" s="95"/>
      <c r="D116" s="95"/>
      <c r="E116" s="96"/>
      <c r="F116" s="95"/>
      <c r="G116" s="95"/>
      <c r="H116" s="96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spans="1:26" ht="18" customHeight="1">
      <c r="A117" s="93"/>
      <c r="B117" s="94"/>
      <c r="C117" s="95"/>
      <c r="D117" s="95"/>
      <c r="E117" s="96"/>
      <c r="F117" s="95"/>
      <c r="G117" s="95"/>
      <c r="H117" s="96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spans="1:26" ht="18" customHeight="1">
      <c r="A118" s="93"/>
      <c r="B118" s="94"/>
      <c r="C118" s="95"/>
      <c r="D118" s="95"/>
      <c r="E118" s="96"/>
      <c r="F118" s="95"/>
      <c r="G118" s="95"/>
      <c r="H118" s="96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spans="1:26" ht="18" customHeight="1">
      <c r="A119" s="93"/>
      <c r="B119" s="94"/>
      <c r="C119" s="95"/>
      <c r="D119" s="95"/>
      <c r="E119" s="96"/>
      <c r="F119" s="95"/>
      <c r="G119" s="95"/>
      <c r="H119" s="96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spans="1:26" ht="18" customHeight="1">
      <c r="A120" s="93"/>
      <c r="B120" s="94"/>
      <c r="C120" s="95"/>
      <c r="D120" s="95"/>
      <c r="E120" s="96"/>
      <c r="F120" s="95"/>
      <c r="G120" s="95"/>
      <c r="H120" s="96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spans="1:26" ht="18" customHeight="1">
      <c r="A121" s="93"/>
      <c r="B121" s="94"/>
      <c r="C121" s="95"/>
      <c r="D121" s="95"/>
      <c r="E121" s="96"/>
      <c r="F121" s="95"/>
      <c r="G121" s="95"/>
      <c r="H121" s="96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spans="1:26" ht="18" customHeight="1">
      <c r="A122" s="93"/>
      <c r="B122" s="94"/>
      <c r="C122" s="95"/>
      <c r="D122" s="95"/>
      <c r="E122" s="96"/>
      <c r="F122" s="95"/>
      <c r="G122" s="95"/>
      <c r="H122" s="96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spans="1:26" ht="18" customHeight="1">
      <c r="A123" s="93"/>
      <c r="B123" s="94"/>
      <c r="C123" s="95"/>
      <c r="D123" s="95"/>
      <c r="E123" s="96"/>
      <c r="F123" s="95"/>
      <c r="G123" s="95"/>
      <c r="H123" s="96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spans="1:26" ht="18" customHeight="1">
      <c r="A124" s="93"/>
      <c r="B124" s="94"/>
      <c r="C124" s="95"/>
      <c r="D124" s="95"/>
      <c r="E124" s="96"/>
      <c r="F124" s="95"/>
      <c r="G124" s="95"/>
      <c r="H124" s="96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spans="1:26" ht="18" customHeight="1">
      <c r="A125" s="93"/>
      <c r="B125" s="94"/>
      <c r="C125" s="95"/>
      <c r="D125" s="95"/>
      <c r="E125" s="96"/>
      <c r="F125" s="95"/>
      <c r="G125" s="95"/>
      <c r="H125" s="96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spans="1:26" ht="18" customHeight="1">
      <c r="A126" s="93"/>
      <c r="B126" s="94"/>
      <c r="C126" s="95"/>
      <c r="D126" s="95"/>
      <c r="E126" s="96"/>
      <c r="F126" s="95"/>
      <c r="G126" s="95"/>
      <c r="H126" s="96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spans="1:26" ht="18" customHeight="1">
      <c r="A127" s="93"/>
      <c r="B127" s="94"/>
      <c r="C127" s="95"/>
      <c r="D127" s="95"/>
      <c r="E127" s="96"/>
      <c r="F127" s="95"/>
      <c r="G127" s="95"/>
      <c r="H127" s="96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spans="1:26" ht="18" customHeight="1">
      <c r="A128" s="93"/>
      <c r="B128" s="94"/>
      <c r="C128" s="95"/>
      <c r="D128" s="95"/>
      <c r="E128" s="96"/>
      <c r="F128" s="95"/>
      <c r="G128" s="95"/>
      <c r="H128" s="96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spans="1:26" ht="18" customHeight="1">
      <c r="A129" s="93"/>
      <c r="B129" s="94"/>
      <c r="C129" s="95"/>
      <c r="D129" s="95"/>
      <c r="E129" s="96"/>
      <c r="F129" s="95"/>
      <c r="G129" s="95"/>
      <c r="H129" s="96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spans="1:26" ht="18" customHeight="1">
      <c r="A130" s="93"/>
      <c r="B130" s="94"/>
      <c r="C130" s="95"/>
      <c r="D130" s="95"/>
      <c r="E130" s="96"/>
      <c r="F130" s="95"/>
      <c r="G130" s="95"/>
      <c r="H130" s="96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spans="1:26" ht="18" customHeight="1">
      <c r="A131" s="93"/>
      <c r="B131" s="94"/>
      <c r="C131" s="95"/>
      <c r="D131" s="95"/>
      <c r="E131" s="96"/>
      <c r="F131" s="95"/>
      <c r="G131" s="95"/>
      <c r="H131" s="96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spans="1:26" ht="18" customHeight="1">
      <c r="A132" s="93"/>
      <c r="B132" s="94"/>
      <c r="C132" s="95"/>
      <c r="D132" s="95"/>
      <c r="E132" s="96"/>
      <c r="F132" s="95"/>
      <c r="G132" s="95"/>
      <c r="H132" s="96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spans="1:26" ht="18" customHeight="1">
      <c r="A133" s="93"/>
      <c r="B133" s="94"/>
      <c r="C133" s="95"/>
      <c r="D133" s="95"/>
      <c r="E133" s="96"/>
      <c r="F133" s="95"/>
      <c r="G133" s="95"/>
      <c r="H133" s="96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spans="1:26" ht="18" customHeight="1">
      <c r="A134" s="93"/>
      <c r="B134" s="94"/>
      <c r="C134" s="95"/>
      <c r="D134" s="95"/>
      <c r="E134" s="96"/>
      <c r="F134" s="95"/>
      <c r="G134" s="95"/>
      <c r="H134" s="96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spans="1:26" ht="18" customHeight="1">
      <c r="A135" s="93"/>
      <c r="B135" s="94"/>
      <c r="C135" s="95"/>
      <c r="D135" s="95"/>
      <c r="E135" s="96"/>
      <c r="F135" s="95"/>
      <c r="G135" s="95"/>
      <c r="H135" s="96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spans="1:26" ht="18" customHeight="1">
      <c r="A136" s="93"/>
      <c r="B136" s="94"/>
      <c r="C136" s="95"/>
      <c r="D136" s="95"/>
      <c r="E136" s="96"/>
      <c r="F136" s="95"/>
      <c r="G136" s="95"/>
      <c r="H136" s="96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spans="1:26" ht="18" customHeight="1">
      <c r="A137" s="93"/>
      <c r="B137" s="94"/>
      <c r="C137" s="95"/>
      <c r="D137" s="95"/>
      <c r="E137" s="96"/>
      <c r="F137" s="95"/>
      <c r="G137" s="95"/>
      <c r="H137" s="96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spans="1:26" ht="18" customHeight="1">
      <c r="A138" s="93"/>
      <c r="B138" s="94"/>
      <c r="C138" s="95"/>
      <c r="D138" s="95"/>
      <c r="E138" s="96"/>
      <c r="F138" s="95"/>
      <c r="G138" s="95"/>
      <c r="H138" s="96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spans="1:26" ht="18" customHeight="1">
      <c r="A139" s="93"/>
      <c r="B139" s="94"/>
      <c r="C139" s="95"/>
      <c r="D139" s="95"/>
      <c r="E139" s="96"/>
      <c r="F139" s="95"/>
      <c r="G139" s="95"/>
      <c r="H139" s="96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spans="1:26" ht="18" customHeight="1">
      <c r="A140" s="93"/>
      <c r="B140" s="94"/>
      <c r="C140" s="95"/>
      <c r="D140" s="95"/>
      <c r="E140" s="96"/>
      <c r="F140" s="95"/>
      <c r="G140" s="95"/>
      <c r="H140" s="96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spans="1:26" ht="18" customHeight="1">
      <c r="A141" s="93"/>
      <c r="B141" s="94"/>
      <c r="C141" s="95"/>
      <c r="D141" s="95"/>
      <c r="E141" s="96"/>
      <c r="F141" s="95"/>
      <c r="G141" s="95"/>
      <c r="H141" s="96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spans="1:26" ht="18" customHeight="1">
      <c r="A142" s="93"/>
      <c r="B142" s="94"/>
      <c r="C142" s="95"/>
      <c r="D142" s="95"/>
      <c r="E142" s="96"/>
      <c r="F142" s="95"/>
      <c r="G142" s="95"/>
      <c r="H142" s="96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spans="1:26" ht="18" customHeight="1">
      <c r="A143" s="93"/>
      <c r="B143" s="94"/>
      <c r="C143" s="95"/>
      <c r="D143" s="95"/>
      <c r="E143" s="96"/>
      <c r="F143" s="95"/>
      <c r="G143" s="95"/>
      <c r="H143" s="96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spans="1:26" ht="18" customHeight="1">
      <c r="A144" s="93"/>
      <c r="B144" s="94"/>
      <c r="C144" s="95"/>
      <c r="D144" s="95"/>
      <c r="E144" s="96"/>
      <c r="F144" s="95"/>
      <c r="G144" s="95"/>
      <c r="H144" s="96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spans="1:26" ht="18" customHeight="1">
      <c r="A145" s="93"/>
      <c r="B145" s="94"/>
      <c r="C145" s="95"/>
      <c r="D145" s="95"/>
      <c r="E145" s="96"/>
      <c r="F145" s="95"/>
      <c r="G145" s="95"/>
      <c r="H145" s="96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spans="1:26" ht="18" customHeight="1">
      <c r="A146" s="93"/>
      <c r="B146" s="94"/>
      <c r="C146" s="95"/>
      <c r="D146" s="95"/>
      <c r="E146" s="96"/>
      <c r="F146" s="95"/>
      <c r="G146" s="95"/>
      <c r="H146" s="96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spans="1:26" ht="18" customHeight="1">
      <c r="A147" s="93"/>
      <c r="B147" s="94"/>
      <c r="C147" s="95"/>
      <c r="D147" s="95"/>
      <c r="E147" s="96"/>
      <c r="F147" s="95"/>
      <c r="G147" s="95"/>
      <c r="H147" s="96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spans="1:26" ht="18" customHeight="1">
      <c r="A148" s="93"/>
      <c r="B148" s="94"/>
      <c r="C148" s="95"/>
      <c r="D148" s="95"/>
      <c r="E148" s="96"/>
      <c r="F148" s="95"/>
      <c r="G148" s="95"/>
      <c r="H148" s="96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spans="1:26" ht="18" customHeight="1">
      <c r="A149" s="93"/>
      <c r="B149" s="94"/>
      <c r="C149" s="95"/>
      <c r="D149" s="95"/>
      <c r="E149" s="96"/>
      <c r="F149" s="95"/>
      <c r="G149" s="95"/>
      <c r="H149" s="96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spans="1:26" ht="18" customHeight="1">
      <c r="A150" s="93"/>
      <c r="B150" s="94"/>
      <c r="C150" s="95"/>
      <c r="D150" s="95"/>
      <c r="E150" s="96"/>
      <c r="F150" s="95"/>
      <c r="G150" s="95"/>
      <c r="H150" s="96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spans="1:26" ht="18" customHeight="1">
      <c r="A151" s="93"/>
      <c r="B151" s="94"/>
      <c r="C151" s="95"/>
      <c r="D151" s="95"/>
      <c r="E151" s="96"/>
      <c r="F151" s="95"/>
      <c r="G151" s="95"/>
      <c r="H151" s="96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spans="1:26" ht="18" customHeight="1">
      <c r="A152" s="93"/>
      <c r="B152" s="94"/>
      <c r="C152" s="95"/>
      <c r="D152" s="95"/>
      <c r="E152" s="96"/>
      <c r="F152" s="95"/>
      <c r="G152" s="95"/>
      <c r="H152" s="96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spans="1:26" ht="18" customHeight="1">
      <c r="A153" s="93"/>
      <c r="B153" s="94"/>
      <c r="C153" s="95"/>
      <c r="D153" s="95"/>
      <c r="E153" s="96"/>
      <c r="F153" s="95"/>
      <c r="G153" s="95"/>
      <c r="H153" s="96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spans="1:26" ht="18" customHeight="1">
      <c r="A154" s="93"/>
      <c r="B154" s="94"/>
      <c r="C154" s="95"/>
      <c r="D154" s="95"/>
      <c r="E154" s="96"/>
      <c r="F154" s="95"/>
      <c r="G154" s="95"/>
      <c r="H154" s="96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spans="1:26" ht="18" customHeight="1">
      <c r="A155" s="93"/>
      <c r="B155" s="94"/>
      <c r="C155" s="95"/>
      <c r="D155" s="95"/>
      <c r="E155" s="96"/>
      <c r="F155" s="95"/>
      <c r="G155" s="95"/>
      <c r="H155" s="96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spans="1:26" ht="18" customHeight="1">
      <c r="A156" s="93"/>
      <c r="B156" s="94"/>
      <c r="C156" s="95"/>
      <c r="D156" s="95"/>
      <c r="E156" s="96"/>
      <c r="F156" s="95"/>
      <c r="G156" s="95"/>
      <c r="H156" s="96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spans="1:26" ht="18" customHeight="1">
      <c r="A157" s="93"/>
      <c r="B157" s="94"/>
      <c r="C157" s="95"/>
      <c r="D157" s="95"/>
      <c r="E157" s="96"/>
      <c r="F157" s="95"/>
      <c r="G157" s="95"/>
      <c r="H157" s="96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spans="1:26" ht="18" customHeight="1">
      <c r="A158" s="93"/>
      <c r="B158" s="94"/>
      <c r="C158" s="95"/>
      <c r="D158" s="95"/>
      <c r="E158" s="96"/>
      <c r="F158" s="95"/>
      <c r="G158" s="95"/>
      <c r="H158" s="96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spans="1:26" ht="18" customHeight="1">
      <c r="A159" s="93"/>
      <c r="B159" s="94"/>
      <c r="C159" s="95"/>
      <c r="D159" s="95"/>
      <c r="E159" s="96"/>
      <c r="F159" s="95"/>
      <c r="G159" s="95"/>
      <c r="H159" s="96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spans="1:26" ht="18" customHeight="1">
      <c r="A160" s="93"/>
      <c r="B160" s="94"/>
      <c r="C160" s="95"/>
      <c r="D160" s="95"/>
      <c r="E160" s="96"/>
      <c r="F160" s="95"/>
      <c r="G160" s="95"/>
      <c r="H160" s="96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spans="1:26" ht="18" customHeight="1">
      <c r="A161" s="93"/>
      <c r="B161" s="94"/>
      <c r="C161" s="95"/>
      <c r="D161" s="95"/>
      <c r="E161" s="96"/>
      <c r="F161" s="95"/>
      <c r="G161" s="95"/>
      <c r="H161" s="96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spans="1:26" ht="18" customHeight="1">
      <c r="A162" s="93"/>
      <c r="B162" s="94"/>
      <c r="C162" s="95"/>
      <c r="D162" s="95"/>
      <c r="E162" s="96"/>
      <c r="F162" s="95"/>
      <c r="G162" s="95"/>
      <c r="H162" s="96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spans="1:26" ht="18" customHeight="1">
      <c r="A163" s="93"/>
      <c r="B163" s="94"/>
      <c r="C163" s="95"/>
      <c r="D163" s="95"/>
      <c r="E163" s="96"/>
      <c r="F163" s="95"/>
      <c r="G163" s="95"/>
      <c r="H163" s="96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spans="1:26" ht="18" customHeight="1">
      <c r="A164" s="93"/>
      <c r="B164" s="94"/>
      <c r="C164" s="95"/>
      <c r="D164" s="95"/>
      <c r="E164" s="96"/>
      <c r="F164" s="95"/>
      <c r="G164" s="95"/>
      <c r="H164" s="96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spans="1:26" ht="18" customHeight="1">
      <c r="A165" s="93"/>
      <c r="B165" s="94"/>
      <c r="C165" s="95"/>
      <c r="D165" s="95"/>
      <c r="E165" s="96"/>
      <c r="F165" s="95"/>
      <c r="G165" s="95"/>
      <c r="H165" s="96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spans="1:26" ht="18" customHeight="1">
      <c r="A166" s="93"/>
      <c r="B166" s="94"/>
      <c r="C166" s="95"/>
      <c r="D166" s="95"/>
      <c r="E166" s="96"/>
      <c r="F166" s="95"/>
      <c r="G166" s="95"/>
      <c r="H166" s="96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spans="1:26" ht="18" customHeight="1">
      <c r="A167" s="93"/>
      <c r="B167" s="94"/>
      <c r="C167" s="95"/>
      <c r="D167" s="95"/>
      <c r="E167" s="96"/>
      <c r="F167" s="95"/>
      <c r="G167" s="95"/>
      <c r="H167" s="96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spans="1:26" ht="18" customHeight="1">
      <c r="A168" s="93"/>
      <c r="B168" s="94"/>
      <c r="C168" s="95"/>
      <c r="D168" s="95"/>
      <c r="E168" s="96"/>
      <c r="F168" s="95"/>
      <c r="G168" s="95"/>
      <c r="H168" s="96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spans="1:26" ht="18" customHeight="1">
      <c r="A169" s="93"/>
      <c r="B169" s="94"/>
      <c r="C169" s="95"/>
      <c r="D169" s="95"/>
      <c r="E169" s="96"/>
      <c r="F169" s="95"/>
      <c r="G169" s="95"/>
      <c r="H169" s="96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spans="1:26" ht="18" customHeight="1">
      <c r="A170" s="93"/>
      <c r="B170" s="94"/>
      <c r="C170" s="95"/>
      <c r="D170" s="95"/>
      <c r="E170" s="96"/>
      <c r="F170" s="95"/>
      <c r="G170" s="95"/>
      <c r="H170" s="96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spans="1:26" ht="18" customHeight="1">
      <c r="A171" s="93"/>
      <c r="B171" s="94"/>
      <c r="C171" s="95"/>
      <c r="D171" s="95"/>
      <c r="E171" s="96"/>
      <c r="F171" s="95"/>
      <c r="G171" s="95"/>
      <c r="H171" s="96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spans="1:26" ht="18" customHeight="1">
      <c r="A172" s="93"/>
      <c r="B172" s="94"/>
      <c r="C172" s="95"/>
      <c r="D172" s="95"/>
      <c r="E172" s="96"/>
      <c r="F172" s="95"/>
      <c r="G172" s="95"/>
      <c r="H172" s="96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spans="1:26" ht="18" customHeight="1">
      <c r="A173" s="93"/>
      <c r="B173" s="94"/>
      <c r="C173" s="95"/>
      <c r="D173" s="95"/>
      <c r="E173" s="96"/>
      <c r="F173" s="95"/>
      <c r="G173" s="95"/>
      <c r="H173" s="96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spans="1:26" ht="18" customHeight="1">
      <c r="A174" s="93"/>
      <c r="B174" s="94"/>
      <c r="C174" s="95"/>
      <c r="D174" s="95"/>
      <c r="E174" s="96"/>
      <c r="F174" s="95"/>
      <c r="G174" s="95"/>
      <c r="H174" s="96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spans="1:26" ht="18" customHeight="1">
      <c r="A175" s="93"/>
      <c r="B175" s="94"/>
      <c r="C175" s="95"/>
      <c r="D175" s="95"/>
      <c r="E175" s="96"/>
      <c r="F175" s="95"/>
      <c r="G175" s="95"/>
      <c r="H175" s="96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spans="1:26" ht="18" customHeight="1">
      <c r="A176" s="93"/>
      <c r="B176" s="94"/>
      <c r="C176" s="95"/>
      <c r="D176" s="95"/>
      <c r="E176" s="96"/>
      <c r="F176" s="95"/>
      <c r="G176" s="95"/>
      <c r="H176" s="96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spans="1:26" ht="18" customHeight="1">
      <c r="A177" s="93"/>
      <c r="B177" s="94"/>
      <c r="C177" s="95"/>
      <c r="D177" s="95"/>
      <c r="E177" s="96"/>
      <c r="F177" s="95"/>
      <c r="G177" s="95"/>
      <c r="H177" s="96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spans="1:26" ht="18" customHeight="1">
      <c r="A178" s="93"/>
      <c r="B178" s="94"/>
      <c r="C178" s="95"/>
      <c r="D178" s="95"/>
      <c r="E178" s="96"/>
      <c r="F178" s="95"/>
      <c r="G178" s="95"/>
      <c r="H178" s="96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spans="1:26" ht="18" customHeight="1">
      <c r="A179" s="93"/>
      <c r="B179" s="94"/>
      <c r="C179" s="95"/>
      <c r="D179" s="95"/>
      <c r="E179" s="96"/>
      <c r="F179" s="95"/>
      <c r="G179" s="95"/>
      <c r="H179" s="96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spans="1:26" ht="18" customHeight="1">
      <c r="A180" s="93"/>
      <c r="B180" s="94"/>
      <c r="C180" s="95"/>
      <c r="D180" s="95"/>
      <c r="E180" s="96"/>
      <c r="F180" s="95"/>
      <c r="G180" s="95"/>
      <c r="H180" s="96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spans="1:26" ht="18" customHeight="1">
      <c r="A181" s="93"/>
      <c r="B181" s="94"/>
      <c r="C181" s="95"/>
      <c r="D181" s="95"/>
      <c r="E181" s="96"/>
      <c r="F181" s="95"/>
      <c r="G181" s="95"/>
      <c r="H181" s="96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spans="1:26" ht="18" customHeight="1">
      <c r="A182" s="93"/>
      <c r="B182" s="94"/>
      <c r="C182" s="95"/>
      <c r="D182" s="95"/>
      <c r="E182" s="96"/>
      <c r="F182" s="95"/>
      <c r="G182" s="95"/>
      <c r="H182" s="96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spans="1:26" ht="18" customHeight="1">
      <c r="A183" s="93"/>
      <c r="B183" s="94"/>
      <c r="C183" s="95"/>
      <c r="D183" s="95"/>
      <c r="E183" s="96"/>
      <c r="F183" s="95"/>
      <c r="G183" s="95"/>
      <c r="H183" s="96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spans="1:26" ht="18" customHeight="1">
      <c r="A184" s="93"/>
      <c r="B184" s="94"/>
      <c r="C184" s="95"/>
      <c r="D184" s="95"/>
      <c r="E184" s="96"/>
      <c r="F184" s="95"/>
      <c r="G184" s="95"/>
      <c r="H184" s="96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spans="1:26" ht="18" customHeight="1">
      <c r="A185" s="93"/>
      <c r="B185" s="94"/>
      <c r="C185" s="95"/>
      <c r="D185" s="95"/>
      <c r="E185" s="96"/>
      <c r="F185" s="95"/>
      <c r="G185" s="95"/>
      <c r="H185" s="96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spans="1:26" ht="18" customHeight="1">
      <c r="A186" s="93"/>
      <c r="B186" s="94"/>
      <c r="C186" s="95"/>
      <c r="D186" s="95"/>
      <c r="E186" s="96"/>
      <c r="F186" s="95"/>
      <c r="G186" s="95"/>
      <c r="H186" s="96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spans="1:26" ht="18" customHeight="1">
      <c r="A187" s="93"/>
      <c r="B187" s="94"/>
      <c r="C187" s="95"/>
      <c r="D187" s="95"/>
      <c r="E187" s="96"/>
      <c r="F187" s="95"/>
      <c r="G187" s="95"/>
      <c r="H187" s="96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spans="1:26" ht="18" customHeight="1">
      <c r="A188" s="93"/>
      <c r="B188" s="94"/>
      <c r="C188" s="95"/>
      <c r="D188" s="95"/>
      <c r="E188" s="96"/>
      <c r="F188" s="95"/>
      <c r="G188" s="95"/>
      <c r="H188" s="96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spans="1:26" ht="18" customHeight="1">
      <c r="A189" s="93"/>
      <c r="B189" s="94"/>
      <c r="C189" s="95"/>
      <c r="D189" s="95"/>
      <c r="E189" s="96"/>
      <c r="F189" s="95"/>
      <c r="G189" s="95"/>
      <c r="H189" s="96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spans="1:26" ht="18" customHeight="1">
      <c r="A190" s="93"/>
      <c r="B190" s="94"/>
      <c r="C190" s="95"/>
      <c r="D190" s="95"/>
      <c r="E190" s="96"/>
      <c r="F190" s="95"/>
      <c r="G190" s="95"/>
      <c r="H190" s="96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spans="1:26" ht="18" customHeight="1">
      <c r="A191" s="93"/>
      <c r="B191" s="94"/>
      <c r="C191" s="95"/>
      <c r="D191" s="95"/>
      <c r="E191" s="96"/>
      <c r="F191" s="95"/>
      <c r="G191" s="95"/>
      <c r="H191" s="96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spans="1:26" ht="18" customHeight="1">
      <c r="A192" s="93"/>
      <c r="B192" s="94"/>
      <c r="C192" s="95"/>
      <c r="D192" s="95"/>
      <c r="E192" s="96"/>
      <c r="F192" s="95"/>
      <c r="G192" s="95"/>
      <c r="H192" s="96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spans="1:26" ht="18" customHeight="1">
      <c r="A193" s="93"/>
      <c r="B193" s="94"/>
      <c r="C193" s="95"/>
      <c r="D193" s="95"/>
      <c r="E193" s="96"/>
      <c r="F193" s="95"/>
      <c r="G193" s="95"/>
      <c r="H193" s="96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spans="1:26" ht="18" customHeight="1">
      <c r="A194" s="93"/>
      <c r="B194" s="94"/>
      <c r="C194" s="95"/>
      <c r="D194" s="95"/>
      <c r="E194" s="96"/>
      <c r="F194" s="95"/>
      <c r="G194" s="95"/>
      <c r="H194" s="96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spans="1:26" ht="18" customHeight="1">
      <c r="A195" s="93"/>
      <c r="B195" s="94"/>
      <c r="C195" s="95"/>
      <c r="D195" s="95"/>
      <c r="E195" s="96"/>
      <c r="F195" s="95"/>
      <c r="G195" s="95"/>
      <c r="H195" s="96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spans="1:26" ht="18" customHeight="1">
      <c r="A196" s="93"/>
      <c r="B196" s="94"/>
      <c r="C196" s="95"/>
      <c r="D196" s="95"/>
      <c r="E196" s="96"/>
      <c r="F196" s="95"/>
      <c r="G196" s="95"/>
      <c r="H196" s="96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spans="1:26" ht="18" customHeight="1">
      <c r="A197" s="93"/>
      <c r="B197" s="94"/>
      <c r="C197" s="95"/>
      <c r="D197" s="95"/>
      <c r="E197" s="96"/>
      <c r="F197" s="95"/>
      <c r="G197" s="95"/>
      <c r="H197" s="96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spans="1:26" ht="18" customHeight="1">
      <c r="A198" s="93"/>
      <c r="B198" s="94"/>
      <c r="C198" s="95"/>
      <c r="D198" s="95"/>
      <c r="E198" s="96"/>
      <c r="F198" s="95"/>
      <c r="G198" s="95"/>
      <c r="H198" s="96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spans="1:26" ht="18" customHeight="1">
      <c r="A199" s="93"/>
      <c r="B199" s="94"/>
      <c r="C199" s="95"/>
      <c r="D199" s="95"/>
      <c r="E199" s="96"/>
      <c r="F199" s="95"/>
      <c r="G199" s="95"/>
      <c r="H199" s="96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spans="1:26" ht="18" customHeight="1">
      <c r="A200" s="93"/>
      <c r="B200" s="94"/>
      <c r="C200" s="95"/>
      <c r="D200" s="95"/>
      <c r="E200" s="96"/>
      <c r="F200" s="95"/>
      <c r="G200" s="95"/>
      <c r="H200" s="96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spans="1:26" ht="18" customHeight="1">
      <c r="A201" s="93"/>
      <c r="B201" s="94"/>
      <c r="C201" s="95"/>
      <c r="D201" s="95"/>
      <c r="E201" s="96"/>
      <c r="F201" s="95"/>
      <c r="G201" s="95"/>
      <c r="H201" s="96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spans="1:26" ht="18" customHeight="1">
      <c r="A202" s="93"/>
      <c r="B202" s="94"/>
      <c r="C202" s="95"/>
      <c r="D202" s="95"/>
      <c r="E202" s="96"/>
      <c r="F202" s="95"/>
      <c r="G202" s="95"/>
      <c r="H202" s="96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spans="1:26" ht="18" customHeight="1">
      <c r="A203" s="93"/>
      <c r="B203" s="94"/>
      <c r="C203" s="95"/>
      <c r="D203" s="95"/>
      <c r="E203" s="96"/>
      <c r="F203" s="95"/>
      <c r="G203" s="95"/>
      <c r="H203" s="96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spans="1:26" ht="18" customHeight="1">
      <c r="A204" s="93"/>
      <c r="B204" s="94"/>
      <c r="C204" s="95"/>
      <c r="D204" s="95"/>
      <c r="E204" s="96"/>
      <c r="F204" s="95"/>
      <c r="G204" s="95"/>
      <c r="H204" s="96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spans="1:26" ht="18" customHeight="1">
      <c r="A205" s="93"/>
      <c r="B205" s="94"/>
      <c r="C205" s="95"/>
      <c r="D205" s="95"/>
      <c r="E205" s="96"/>
      <c r="F205" s="95"/>
      <c r="G205" s="95"/>
      <c r="H205" s="96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spans="1:26" ht="18" customHeight="1">
      <c r="A206" s="93"/>
      <c r="B206" s="94"/>
      <c r="C206" s="95"/>
      <c r="D206" s="95"/>
      <c r="E206" s="96"/>
      <c r="F206" s="95"/>
      <c r="G206" s="95"/>
      <c r="H206" s="96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spans="1:26" ht="18" customHeight="1">
      <c r="A207" s="93"/>
      <c r="B207" s="94"/>
      <c r="C207" s="95"/>
      <c r="D207" s="95"/>
      <c r="E207" s="96"/>
      <c r="F207" s="95"/>
      <c r="G207" s="95"/>
      <c r="H207" s="96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spans="1:26" ht="18" customHeight="1">
      <c r="A208" s="93"/>
      <c r="B208" s="94"/>
      <c r="C208" s="95"/>
      <c r="D208" s="95"/>
      <c r="E208" s="96"/>
      <c r="F208" s="95"/>
      <c r="G208" s="95"/>
      <c r="H208" s="96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spans="1:26" ht="18" customHeight="1">
      <c r="A209" s="93"/>
      <c r="B209" s="94"/>
      <c r="C209" s="95"/>
      <c r="D209" s="95"/>
      <c r="E209" s="96"/>
      <c r="F209" s="95"/>
      <c r="G209" s="95"/>
      <c r="H209" s="96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spans="1:26" ht="18" customHeight="1">
      <c r="A210" s="93"/>
      <c r="B210" s="94"/>
      <c r="C210" s="95"/>
      <c r="D210" s="95"/>
      <c r="E210" s="96"/>
      <c r="F210" s="95"/>
      <c r="G210" s="95"/>
      <c r="H210" s="96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spans="1:26" ht="18" customHeight="1">
      <c r="A211" s="93"/>
      <c r="B211" s="94"/>
      <c r="C211" s="95"/>
      <c r="D211" s="95"/>
      <c r="E211" s="96"/>
      <c r="F211" s="95"/>
      <c r="G211" s="95"/>
      <c r="H211" s="96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spans="1:26" ht="18" customHeight="1">
      <c r="A212" s="93"/>
      <c r="B212" s="94"/>
      <c r="C212" s="95"/>
      <c r="D212" s="95"/>
      <c r="E212" s="96"/>
      <c r="F212" s="95"/>
      <c r="G212" s="95"/>
      <c r="H212" s="96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spans="1:26" ht="18" customHeight="1">
      <c r="A213" s="93"/>
      <c r="B213" s="94"/>
      <c r="C213" s="95"/>
      <c r="D213" s="95"/>
      <c r="E213" s="96"/>
      <c r="F213" s="95"/>
      <c r="G213" s="95"/>
      <c r="H213" s="96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spans="1:26" ht="18" customHeight="1">
      <c r="A214" s="93"/>
      <c r="B214" s="94"/>
      <c r="C214" s="95"/>
      <c r="D214" s="95"/>
      <c r="E214" s="96"/>
      <c r="F214" s="95"/>
      <c r="G214" s="95"/>
      <c r="H214" s="96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spans="1:26" ht="18" customHeight="1">
      <c r="A215" s="93"/>
      <c r="B215" s="94"/>
      <c r="C215" s="95"/>
      <c r="D215" s="95"/>
      <c r="E215" s="96"/>
      <c r="F215" s="95"/>
      <c r="G215" s="95"/>
      <c r="H215" s="96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spans="1:26" ht="18" customHeight="1">
      <c r="A216" s="93"/>
      <c r="B216" s="94"/>
      <c r="C216" s="95"/>
      <c r="D216" s="95"/>
      <c r="E216" s="96"/>
      <c r="F216" s="95"/>
      <c r="G216" s="95"/>
      <c r="H216" s="96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spans="1:26" ht="18" customHeight="1">
      <c r="A217" s="93"/>
      <c r="B217" s="94"/>
      <c r="C217" s="95"/>
      <c r="D217" s="95"/>
      <c r="E217" s="96"/>
      <c r="F217" s="95"/>
      <c r="G217" s="95"/>
      <c r="H217" s="96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spans="1:26" ht="18" customHeight="1">
      <c r="A218" s="93"/>
      <c r="B218" s="94"/>
      <c r="C218" s="95"/>
      <c r="D218" s="95"/>
      <c r="E218" s="96"/>
      <c r="F218" s="95"/>
      <c r="G218" s="95"/>
      <c r="H218" s="96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spans="1:26" ht="18" customHeight="1">
      <c r="A219" s="93"/>
      <c r="B219" s="94"/>
      <c r="C219" s="95"/>
      <c r="D219" s="95"/>
      <c r="E219" s="96"/>
      <c r="F219" s="95"/>
      <c r="G219" s="95"/>
      <c r="H219" s="96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spans="1:26" ht="18" customHeight="1">
      <c r="A220" s="93"/>
      <c r="B220" s="94"/>
      <c r="C220" s="95"/>
      <c r="D220" s="95"/>
      <c r="E220" s="96"/>
      <c r="F220" s="95"/>
      <c r="G220" s="95"/>
      <c r="H220" s="96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spans="1:26" ht="18" customHeight="1">
      <c r="A221" s="93"/>
      <c r="B221" s="94"/>
      <c r="C221" s="95"/>
      <c r="D221" s="95"/>
      <c r="E221" s="96"/>
      <c r="F221" s="95"/>
      <c r="G221" s="95"/>
      <c r="H221" s="96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</row>
    <row r="222" spans="1:26" ht="18" customHeight="1">
      <c r="A222" s="93"/>
      <c r="B222" s="94"/>
      <c r="C222" s="95"/>
      <c r="D222" s="95"/>
      <c r="E222" s="96"/>
      <c r="F222" s="95"/>
      <c r="G222" s="95"/>
      <c r="H222" s="96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</row>
    <row r="223" spans="1:26" ht="18" customHeight="1">
      <c r="A223" s="93"/>
      <c r="B223" s="94"/>
      <c r="C223" s="95"/>
      <c r="D223" s="95"/>
      <c r="E223" s="96"/>
      <c r="F223" s="95"/>
      <c r="G223" s="95"/>
      <c r="H223" s="96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</row>
    <row r="224" spans="1:26" ht="18" customHeight="1">
      <c r="A224" s="93"/>
      <c r="B224" s="94"/>
      <c r="C224" s="95"/>
      <c r="D224" s="95"/>
      <c r="E224" s="96"/>
      <c r="F224" s="95"/>
      <c r="G224" s="95"/>
      <c r="H224" s="96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</row>
    <row r="225" spans="1:26" ht="18" customHeight="1">
      <c r="A225" s="93"/>
      <c r="B225" s="94"/>
      <c r="C225" s="95"/>
      <c r="D225" s="95"/>
      <c r="E225" s="96"/>
      <c r="F225" s="95"/>
      <c r="G225" s="95"/>
      <c r="H225" s="96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</row>
    <row r="226" spans="1:26" ht="18" customHeight="1">
      <c r="A226" s="93"/>
      <c r="B226" s="94"/>
      <c r="C226" s="95"/>
      <c r="D226" s="95"/>
      <c r="E226" s="96"/>
      <c r="F226" s="95"/>
      <c r="G226" s="95"/>
      <c r="H226" s="96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</row>
    <row r="227" spans="1:26" ht="18" customHeight="1">
      <c r="A227" s="93"/>
      <c r="B227" s="94"/>
      <c r="C227" s="95"/>
      <c r="D227" s="95"/>
      <c r="E227" s="96"/>
      <c r="F227" s="95"/>
      <c r="G227" s="95"/>
      <c r="H227" s="96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</row>
    <row r="228" spans="1:26" ht="18" customHeight="1">
      <c r="A228" s="93"/>
      <c r="B228" s="94"/>
      <c r="C228" s="95"/>
      <c r="D228" s="95"/>
      <c r="E228" s="96"/>
      <c r="F228" s="95"/>
      <c r="G228" s="95"/>
      <c r="H228" s="96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</row>
    <row r="229" spans="1:26" ht="18" customHeight="1">
      <c r="A229" s="93"/>
      <c r="B229" s="94"/>
      <c r="C229" s="95"/>
      <c r="D229" s="95"/>
      <c r="E229" s="96"/>
      <c r="F229" s="95"/>
      <c r="G229" s="95"/>
      <c r="H229" s="96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</row>
    <row r="230" spans="1:26" ht="18" customHeight="1">
      <c r="A230" s="93"/>
      <c r="B230" s="94"/>
      <c r="C230" s="95"/>
      <c r="D230" s="95"/>
      <c r="E230" s="96"/>
      <c r="F230" s="95"/>
      <c r="G230" s="95"/>
      <c r="H230" s="96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</row>
    <row r="231" spans="1:26" ht="18" customHeight="1">
      <c r="A231" s="93"/>
      <c r="B231" s="94"/>
      <c r="C231" s="95"/>
      <c r="D231" s="95"/>
      <c r="E231" s="96"/>
      <c r="F231" s="95"/>
      <c r="G231" s="95"/>
      <c r="H231" s="96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</row>
    <row r="232" spans="1:26" ht="18" customHeight="1">
      <c r="A232" s="93"/>
      <c r="B232" s="94"/>
      <c r="C232" s="95"/>
      <c r="D232" s="95"/>
      <c r="E232" s="96"/>
      <c r="F232" s="95"/>
      <c r="G232" s="95"/>
      <c r="H232" s="96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</row>
    <row r="233" spans="1:26" ht="18" customHeight="1">
      <c r="A233" s="93"/>
      <c r="B233" s="94"/>
      <c r="C233" s="95"/>
      <c r="D233" s="95"/>
      <c r="E233" s="96"/>
      <c r="F233" s="95"/>
      <c r="G233" s="95"/>
      <c r="H233" s="96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</row>
    <row r="234" spans="1:26" ht="18" customHeight="1">
      <c r="A234" s="93"/>
      <c r="B234" s="94"/>
      <c r="C234" s="95"/>
      <c r="D234" s="95"/>
      <c r="E234" s="96"/>
      <c r="F234" s="95"/>
      <c r="G234" s="95"/>
      <c r="H234" s="96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</row>
    <row r="235" spans="1:26" ht="18" customHeight="1">
      <c r="A235" s="93"/>
      <c r="B235" s="94"/>
      <c r="C235" s="95"/>
      <c r="D235" s="95"/>
      <c r="E235" s="96"/>
      <c r="F235" s="95"/>
      <c r="G235" s="95"/>
      <c r="H235" s="96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</row>
    <row r="236" spans="1:26" ht="18" customHeight="1">
      <c r="A236" s="93"/>
      <c r="B236" s="94"/>
      <c r="C236" s="95"/>
      <c r="D236" s="95"/>
      <c r="E236" s="96"/>
      <c r="F236" s="95"/>
      <c r="G236" s="95"/>
      <c r="H236" s="96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</row>
    <row r="237" spans="1:26" ht="18" customHeight="1">
      <c r="A237" s="93"/>
      <c r="B237" s="94"/>
      <c r="C237" s="95"/>
      <c r="D237" s="95"/>
      <c r="E237" s="96"/>
      <c r="F237" s="95"/>
      <c r="G237" s="95"/>
      <c r="H237" s="96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</row>
    <row r="238" spans="1:26" ht="18" customHeight="1">
      <c r="A238" s="93"/>
      <c r="B238" s="94"/>
      <c r="C238" s="95"/>
      <c r="D238" s="95"/>
      <c r="E238" s="96"/>
      <c r="F238" s="95"/>
      <c r="G238" s="95"/>
      <c r="H238" s="96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</row>
    <row r="239" spans="1:26" ht="18" customHeight="1">
      <c r="A239" s="93"/>
      <c r="B239" s="94"/>
      <c r="C239" s="95"/>
      <c r="D239" s="95"/>
      <c r="E239" s="96"/>
      <c r="F239" s="95"/>
      <c r="G239" s="95"/>
      <c r="H239" s="96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</row>
    <row r="240" spans="1:26" ht="18" customHeight="1">
      <c r="A240" s="93"/>
      <c r="B240" s="94"/>
      <c r="C240" s="95"/>
      <c r="D240" s="95"/>
      <c r="E240" s="96"/>
      <c r="F240" s="95"/>
      <c r="G240" s="95"/>
      <c r="H240" s="96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</row>
    <row r="241" spans="1:26" ht="18" customHeight="1">
      <c r="A241" s="93"/>
      <c r="B241" s="94"/>
      <c r="C241" s="95"/>
      <c r="D241" s="95"/>
      <c r="E241" s="96"/>
      <c r="F241" s="95"/>
      <c r="G241" s="95"/>
      <c r="H241" s="96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</row>
    <row r="242" spans="1:26" ht="18" customHeight="1">
      <c r="A242" s="93"/>
      <c r="B242" s="94"/>
      <c r="C242" s="95"/>
      <c r="D242" s="95"/>
      <c r="E242" s="96"/>
      <c r="F242" s="95"/>
      <c r="G242" s="95"/>
      <c r="H242" s="96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</row>
    <row r="243" spans="1:26" ht="18" customHeight="1">
      <c r="A243" s="93"/>
      <c r="B243" s="94"/>
      <c r="C243" s="95"/>
      <c r="D243" s="95"/>
      <c r="E243" s="96"/>
      <c r="F243" s="95"/>
      <c r="G243" s="95"/>
      <c r="H243" s="96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</row>
    <row r="244" spans="1:26" ht="18" customHeight="1">
      <c r="A244" s="93"/>
      <c r="B244" s="94"/>
      <c r="C244" s="95"/>
      <c r="D244" s="95"/>
      <c r="E244" s="96"/>
      <c r="F244" s="95"/>
      <c r="G244" s="95"/>
      <c r="H244" s="96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</row>
    <row r="245" spans="1:26" ht="18" customHeight="1">
      <c r="A245" s="93"/>
      <c r="B245" s="94"/>
      <c r="C245" s="95"/>
      <c r="D245" s="95"/>
      <c r="E245" s="96"/>
      <c r="F245" s="95"/>
      <c r="G245" s="95"/>
      <c r="H245" s="96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</row>
    <row r="246" spans="1:26" ht="18" customHeight="1">
      <c r="A246" s="93"/>
      <c r="B246" s="94"/>
      <c r="C246" s="95"/>
      <c r="D246" s="95"/>
      <c r="E246" s="96"/>
      <c r="F246" s="95"/>
      <c r="G246" s="95"/>
      <c r="H246" s="96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</row>
    <row r="247" spans="1:26" ht="18" customHeight="1">
      <c r="A247" s="93"/>
      <c r="B247" s="94"/>
      <c r="C247" s="95"/>
      <c r="D247" s="95"/>
      <c r="E247" s="96"/>
      <c r="F247" s="95"/>
      <c r="G247" s="95"/>
      <c r="H247" s="96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</row>
    <row r="248" spans="1:26" ht="18" customHeight="1">
      <c r="A248" s="93"/>
      <c r="B248" s="94"/>
      <c r="C248" s="95"/>
      <c r="D248" s="95"/>
      <c r="E248" s="96"/>
      <c r="F248" s="95"/>
      <c r="G248" s="95"/>
      <c r="H248" s="96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</row>
    <row r="249" spans="1:26" ht="18" customHeight="1">
      <c r="A249" s="93"/>
      <c r="B249" s="94"/>
      <c r="C249" s="95"/>
      <c r="D249" s="95"/>
      <c r="E249" s="96"/>
      <c r="F249" s="95"/>
      <c r="G249" s="95"/>
      <c r="H249" s="96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</row>
    <row r="250" spans="1:26" ht="18" customHeight="1">
      <c r="A250" s="93"/>
      <c r="B250" s="94"/>
      <c r="C250" s="95"/>
      <c r="D250" s="95"/>
      <c r="E250" s="96"/>
      <c r="F250" s="95"/>
      <c r="G250" s="95"/>
      <c r="H250" s="96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</row>
    <row r="251" spans="1:26" ht="18" customHeight="1">
      <c r="A251" s="93"/>
      <c r="B251" s="94"/>
      <c r="C251" s="95"/>
      <c r="D251" s="95"/>
      <c r="E251" s="96"/>
      <c r="F251" s="95"/>
      <c r="G251" s="95"/>
      <c r="H251" s="96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</row>
    <row r="252" spans="1:26" ht="18" customHeight="1">
      <c r="A252" s="93"/>
      <c r="B252" s="94"/>
      <c r="C252" s="95"/>
      <c r="D252" s="95"/>
      <c r="E252" s="96"/>
      <c r="F252" s="95"/>
      <c r="G252" s="95"/>
      <c r="H252" s="96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</row>
    <row r="253" spans="1:26" ht="18" customHeight="1">
      <c r="A253" s="93"/>
      <c r="B253" s="94"/>
      <c r="C253" s="95"/>
      <c r="D253" s="95"/>
      <c r="E253" s="96"/>
      <c r="F253" s="95"/>
      <c r="G253" s="95"/>
      <c r="H253" s="96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</row>
    <row r="254" spans="1:26" ht="18" customHeight="1">
      <c r="A254" s="93"/>
      <c r="B254" s="94"/>
      <c r="C254" s="95"/>
      <c r="D254" s="95"/>
      <c r="E254" s="96"/>
      <c r="F254" s="95"/>
      <c r="G254" s="95"/>
      <c r="H254" s="96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</row>
    <row r="255" spans="1:26" ht="18" customHeight="1">
      <c r="A255" s="93"/>
      <c r="B255" s="94"/>
      <c r="C255" s="95"/>
      <c r="D255" s="95"/>
      <c r="E255" s="96"/>
      <c r="F255" s="95"/>
      <c r="G255" s="95"/>
      <c r="H255" s="96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</row>
    <row r="256" spans="1:26" ht="18" customHeight="1">
      <c r="A256" s="93"/>
      <c r="B256" s="94"/>
      <c r="C256" s="95"/>
      <c r="D256" s="95"/>
      <c r="E256" s="96"/>
      <c r="F256" s="95"/>
      <c r="G256" s="95"/>
      <c r="H256" s="96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</row>
    <row r="257" spans="1:26" ht="18" customHeight="1">
      <c r="A257" s="93"/>
      <c r="B257" s="94"/>
      <c r="C257" s="95"/>
      <c r="D257" s="95"/>
      <c r="E257" s="96"/>
      <c r="F257" s="95"/>
      <c r="G257" s="95"/>
      <c r="H257" s="96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</row>
    <row r="258" spans="1:26" ht="18" customHeight="1">
      <c r="A258" s="93"/>
      <c r="B258" s="94"/>
      <c r="C258" s="95"/>
      <c r="D258" s="95"/>
      <c r="E258" s="96"/>
      <c r="F258" s="95"/>
      <c r="G258" s="95"/>
      <c r="H258" s="96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</row>
    <row r="259" spans="1:26" ht="18" customHeight="1">
      <c r="A259" s="93"/>
      <c r="B259" s="94"/>
      <c r="C259" s="95"/>
      <c r="D259" s="95"/>
      <c r="E259" s="96"/>
      <c r="F259" s="95"/>
      <c r="G259" s="95"/>
      <c r="H259" s="96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</row>
    <row r="260" spans="1:26" ht="18" customHeight="1">
      <c r="A260" s="93"/>
      <c r="B260" s="94"/>
      <c r="C260" s="95"/>
      <c r="D260" s="95"/>
      <c r="E260" s="96"/>
      <c r="F260" s="95"/>
      <c r="G260" s="95"/>
      <c r="H260" s="96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</row>
    <row r="261" spans="1:26" ht="18" customHeight="1">
      <c r="A261" s="93"/>
      <c r="B261" s="94"/>
      <c r="C261" s="95"/>
      <c r="D261" s="95"/>
      <c r="E261" s="96"/>
      <c r="F261" s="95"/>
      <c r="G261" s="95"/>
      <c r="H261" s="96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</row>
    <row r="262" spans="1:26" ht="18" customHeight="1">
      <c r="A262" s="93"/>
      <c r="B262" s="94"/>
      <c r="C262" s="95"/>
      <c r="D262" s="95"/>
      <c r="E262" s="96"/>
      <c r="F262" s="95"/>
      <c r="G262" s="95"/>
      <c r="H262" s="96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</row>
    <row r="263" spans="1:26" ht="18" customHeight="1">
      <c r="A263" s="93"/>
      <c r="B263" s="94"/>
      <c r="C263" s="95"/>
      <c r="D263" s="95"/>
      <c r="E263" s="96"/>
      <c r="F263" s="95"/>
      <c r="G263" s="95"/>
      <c r="H263" s="96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</row>
    <row r="264" spans="1:26" ht="18" customHeight="1">
      <c r="A264" s="93"/>
      <c r="B264" s="94"/>
      <c r="C264" s="95"/>
      <c r="D264" s="95"/>
      <c r="E264" s="96"/>
      <c r="F264" s="95"/>
      <c r="G264" s="95"/>
      <c r="H264" s="96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</row>
    <row r="265" spans="1:26" ht="18" customHeight="1">
      <c r="A265" s="93"/>
      <c r="B265" s="94"/>
      <c r="C265" s="95"/>
      <c r="D265" s="95"/>
      <c r="E265" s="96"/>
      <c r="F265" s="95"/>
      <c r="G265" s="95"/>
      <c r="H265" s="96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</row>
    <row r="266" spans="1:26" ht="18" customHeight="1">
      <c r="A266" s="93"/>
      <c r="B266" s="94"/>
      <c r="C266" s="95"/>
      <c r="D266" s="95"/>
      <c r="E266" s="96"/>
      <c r="F266" s="95"/>
      <c r="G266" s="95"/>
      <c r="H266" s="96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</row>
    <row r="267" spans="1:26" ht="18" customHeight="1">
      <c r="A267" s="93"/>
      <c r="B267" s="94"/>
      <c r="C267" s="95"/>
      <c r="D267" s="95"/>
      <c r="E267" s="96"/>
      <c r="F267" s="95"/>
      <c r="G267" s="95"/>
      <c r="H267" s="96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</row>
    <row r="268" spans="1:26" ht="18" customHeight="1">
      <c r="A268" s="93"/>
      <c r="B268" s="94"/>
      <c r="C268" s="95"/>
      <c r="D268" s="95"/>
      <c r="E268" s="96"/>
      <c r="F268" s="95"/>
      <c r="G268" s="95"/>
      <c r="H268" s="96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</row>
    <row r="269" spans="1:26" ht="18" customHeight="1">
      <c r="A269" s="93"/>
      <c r="B269" s="94"/>
      <c r="C269" s="95"/>
      <c r="D269" s="95"/>
      <c r="E269" s="96"/>
      <c r="F269" s="95"/>
      <c r="G269" s="95"/>
      <c r="H269" s="96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</row>
    <row r="270" spans="1:26" ht="18" customHeight="1">
      <c r="A270" s="93"/>
      <c r="B270" s="94"/>
      <c r="C270" s="95"/>
      <c r="D270" s="95"/>
      <c r="E270" s="96"/>
      <c r="F270" s="95"/>
      <c r="G270" s="95"/>
      <c r="H270" s="96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</row>
    <row r="271" spans="1:26" ht="18" customHeight="1">
      <c r="A271" s="93"/>
      <c r="B271" s="94"/>
      <c r="C271" s="95"/>
      <c r="D271" s="95"/>
      <c r="E271" s="96"/>
      <c r="F271" s="95"/>
      <c r="G271" s="95"/>
      <c r="H271" s="96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</row>
    <row r="272" spans="1:26" ht="18" customHeight="1">
      <c r="A272" s="93"/>
      <c r="B272" s="94"/>
      <c r="C272" s="95"/>
      <c r="D272" s="95"/>
      <c r="E272" s="96"/>
      <c r="F272" s="95"/>
      <c r="G272" s="95"/>
      <c r="H272" s="96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</row>
    <row r="273" spans="1:26" ht="18" customHeight="1">
      <c r="A273" s="93"/>
      <c r="B273" s="94"/>
      <c r="C273" s="95"/>
      <c r="D273" s="95"/>
      <c r="E273" s="96"/>
      <c r="F273" s="95"/>
      <c r="G273" s="95"/>
      <c r="H273" s="96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</row>
    <row r="274" spans="1:26" ht="18" customHeight="1">
      <c r="A274" s="93"/>
      <c r="B274" s="94"/>
      <c r="C274" s="95"/>
      <c r="D274" s="95"/>
      <c r="E274" s="96"/>
      <c r="F274" s="95"/>
      <c r="G274" s="95"/>
      <c r="H274" s="96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</row>
    <row r="275" spans="1:26" ht="18" customHeight="1">
      <c r="A275" s="93"/>
      <c r="B275" s="94"/>
      <c r="C275" s="95"/>
      <c r="D275" s="95"/>
      <c r="E275" s="96"/>
      <c r="F275" s="95"/>
      <c r="G275" s="95"/>
      <c r="H275" s="96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</row>
    <row r="276" spans="1:26" ht="18" customHeight="1">
      <c r="A276" s="93"/>
      <c r="B276" s="94"/>
      <c r="C276" s="95"/>
      <c r="D276" s="95"/>
      <c r="E276" s="96"/>
      <c r="F276" s="95"/>
      <c r="G276" s="95"/>
      <c r="H276" s="96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</row>
    <row r="277" spans="1:26" ht="18" customHeight="1">
      <c r="A277" s="93"/>
      <c r="B277" s="94"/>
      <c r="C277" s="95"/>
      <c r="D277" s="95"/>
      <c r="E277" s="96"/>
      <c r="F277" s="95"/>
      <c r="G277" s="95"/>
      <c r="H277" s="96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</row>
    <row r="278" spans="1:26" ht="18" customHeight="1">
      <c r="A278" s="93"/>
      <c r="B278" s="94"/>
      <c r="C278" s="95"/>
      <c r="D278" s="95"/>
      <c r="E278" s="96"/>
      <c r="F278" s="95"/>
      <c r="G278" s="95"/>
      <c r="H278" s="96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</row>
    <row r="279" spans="1:26" ht="18" customHeight="1">
      <c r="A279" s="93"/>
      <c r="B279" s="94"/>
      <c r="C279" s="95"/>
      <c r="D279" s="95"/>
      <c r="E279" s="96"/>
      <c r="F279" s="95"/>
      <c r="G279" s="95"/>
      <c r="H279" s="96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</row>
    <row r="280" spans="1:26" ht="18" customHeight="1">
      <c r="A280" s="93"/>
      <c r="B280" s="94"/>
      <c r="C280" s="95"/>
      <c r="D280" s="95"/>
      <c r="E280" s="96"/>
      <c r="F280" s="95"/>
      <c r="G280" s="95"/>
      <c r="H280" s="96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</row>
    <row r="281" spans="1:26" ht="18" customHeight="1">
      <c r="A281" s="93"/>
      <c r="B281" s="94"/>
      <c r="C281" s="95"/>
      <c r="D281" s="95"/>
      <c r="E281" s="96"/>
      <c r="F281" s="95"/>
      <c r="G281" s="95"/>
      <c r="H281" s="96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</row>
    <row r="282" spans="1:26" ht="18" customHeight="1">
      <c r="A282" s="93"/>
      <c r="B282" s="94"/>
      <c r="C282" s="95"/>
      <c r="D282" s="95"/>
      <c r="E282" s="96"/>
      <c r="F282" s="95"/>
      <c r="G282" s="95"/>
      <c r="H282" s="96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</row>
    <row r="283" spans="1:26" ht="18" customHeight="1">
      <c r="A283" s="93"/>
      <c r="B283" s="94"/>
      <c r="C283" s="95"/>
      <c r="D283" s="95"/>
      <c r="E283" s="96"/>
      <c r="F283" s="95"/>
      <c r="G283" s="95"/>
      <c r="H283" s="96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</row>
    <row r="284" spans="1:26" ht="18" customHeight="1">
      <c r="A284" s="93"/>
      <c r="B284" s="94"/>
      <c r="C284" s="95"/>
      <c r="D284" s="95"/>
      <c r="E284" s="96"/>
      <c r="F284" s="95"/>
      <c r="G284" s="95"/>
      <c r="H284" s="96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</row>
    <row r="285" spans="1:26" ht="18" customHeight="1">
      <c r="A285" s="93"/>
      <c r="B285" s="94"/>
      <c r="C285" s="95"/>
      <c r="D285" s="95"/>
      <c r="E285" s="96"/>
      <c r="F285" s="95"/>
      <c r="G285" s="95"/>
      <c r="H285" s="96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</row>
    <row r="286" spans="1:26" ht="18" customHeight="1">
      <c r="A286" s="93"/>
      <c r="B286" s="94"/>
      <c r="C286" s="95"/>
      <c r="D286" s="95"/>
      <c r="E286" s="96"/>
      <c r="F286" s="95"/>
      <c r="G286" s="95"/>
      <c r="H286" s="96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</row>
    <row r="287" spans="1:26" ht="18" customHeight="1">
      <c r="A287" s="93"/>
      <c r="B287" s="94"/>
      <c r="C287" s="95"/>
      <c r="D287" s="95"/>
      <c r="E287" s="96"/>
      <c r="F287" s="95"/>
      <c r="G287" s="95"/>
      <c r="H287" s="96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</row>
    <row r="288" spans="1:26" ht="18" customHeight="1">
      <c r="A288" s="93"/>
      <c r="B288" s="94"/>
      <c r="C288" s="95"/>
      <c r="D288" s="95"/>
      <c r="E288" s="96"/>
      <c r="F288" s="95"/>
      <c r="G288" s="95"/>
      <c r="H288" s="96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</row>
    <row r="289" spans="1:26" ht="18" customHeight="1">
      <c r="A289" s="93"/>
      <c r="B289" s="94"/>
      <c r="C289" s="95"/>
      <c r="D289" s="95"/>
      <c r="E289" s="96"/>
      <c r="F289" s="95"/>
      <c r="G289" s="95"/>
      <c r="H289" s="96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</row>
    <row r="290" spans="1:26" ht="18" customHeight="1">
      <c r="A290" s="93"/>
      <c r="B290" s="94"/>
      <c r="C290" s="95"/>
      <c r="D290" s="95"/>
      <c r="E290" s="96"/>
      <c r="F290" s="95"/>
      <c r="G290" s="95"/>
      <c r="H290" s="96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</row>
    <row r="291" spans="1:26" ht="18" customHeight="1">
      <c r="A291" s="93"/>
      <c r="B291" s="94"/>
      <c r="C291" s="95"/>
      <c r="D291" s="95"/>
      <c r="E291" s="96"/>
      <c r="F291" s="95"/>
      <c r="G291" s="95"/>
      <c r="H291" s="96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</row>
    <row r="292" spans="1:26" ht="18" customHeight="1">
      <c r="A292" s="93"/>
      <c r="B292" s="94"/>
      <c r="C292" s="95"/>
      <c r="D292" s="95"/>
      <c r="E292" s="96"/>
      <c r="F292" s="95"/>
      <c r="G292" s="95"/>
      <c r="H292" s="96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</row>
    <row r="293" spans="1:26" ht="18" customHeight="1">
      <c r="A293" s="93"/>
      <c r="B293" s="94"/>
      <c r="C293" s="95"/>
      <c r="D293" s="95"/>
      <c r="E293" s="96"/>
      <c r="F293" s="95"/>
      <c r="G293" s="95"/>
      <c r="H293" s="96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</row>
    <row r="294" spans="1:26" ht="18" customHeight="1">
      <c r="A294" s="93"/>
      <c r="B294" s="94"/>
      <c r="C294" s="95"/>
      <c r="D294" s="95"/>
      <c r="E294" s="96"/>
      <c r="F294" s="95"/>
      <c r="G294" s="95"/>
      <c r="H294" s="96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</row>
    <row r="295" spans="1:26" ht="18" customHeight="1">
      <c r="A295" s="93"/>
      <c r="B295" s="94"/>
      <c r="C295" s="95"/>
      <c r="D295" s="95"/>
      <c r="E295" s="96"/>
      <c r="F295" s="95"/>
      <c r="G295" s="95"/>
      <c r="H295" s="96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</row>
    <row r="296" spans="1:26" ht="18" customHeight="1">
      <c r="A296" s="93"/>
      <c r="B296" s="94"/>
      <c r="C296" s="95"/>
      <c r="D296" s="95"/>
      <c r="E296" s="96"/>
      <c r="F296" s="95"/>
      <c r="G296" s="95"/>
      <c r="H296" s="96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</row>
    <row r="297" spans="1:26" ht="18" customHeight="1">
      <c r="A297" s="93"/>
      <c r="B297" s="94"/>
      <c r="C297" s="95"/>
      <c r="D297" s="95"/>
      <c r="E297" s="96"/>
      <c r="F297" s="95"/>
      <c r="G297" s="95"/>
      <c r="H297" s="96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</row>
    <row r="298" spans="1:26" ht="18" customHeight="1">
      <c r="A298" s="93"/>
      <c r="B298" s="94"/>
      <c r="C298" s="95"/>
      <c r="D298" s="95"/>
      <c r="E298" s="96"/>
      <c r="F298" s="95"/>
      <c r="G298" s="95"/>
      <c r="H298" s="96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</row>
    <row r="299" spans="1:26" ht="18" customHeight="1">
      <c r="A299" s="93"/>
      <c r="B299" s="94"/>
      <c r="C299" s="95"/>
      <c r="D299" s="95"/>
      <c r="E299" s="96"/>
      <c r="F299" s="95"/>
      <c r="G299" s="95"/>
      <c r="H299" s="96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</row>
    <row r="300" spans="1:26" ht="18" customHeight="1">
      <c r="A300" s="93"/>
      <c r="B300" s="94"/>
      <c r="C300" s="95"/>
      <c r="D300" s="95"/>
      <c r="E300" s="96"/>
      <c r="F300" s="95"/>
      <c r="G300" s="95"/>
      <c r="H300" s="96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</row>
    <row r="301" spans="1:26" ht="18" customHeight="1">
      <c r="A301" s="93"/>
      <c r="B301" s="94"/>
      <c r="C301" s="95"/>
      <c r="D301" s="95"/>
      <c r="E301" s="96"/>
      <c r="F301" s="95"/>
      <c r="G301" s="95"/>
      <c r="H301" s="96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</row>
    <row r="302" spans="1:26" ht="18" customHeight="1">
      <c r="A302" s="93"/>
      <c r="B302" s="94"/>
      <c r="C302" s="95"/>
      <c r="D302" s="95"/>
      <c r="E302" s="96"/>
      <c r="F302" s="95"/>
      <c r="G302" s="95"/>
      <c r="H302" s="96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</row>
    <row r="303" spans="1:26" ht="18" customHeight="1">
      <c r="A303" s="93"/>
      <c r="B303" s="94"/>
      <c r="C303" s="95"/>
      <c r="D303" s="95"/>
      <c r="E303" s="96"/>
      <c r="F303" s="95"/>
      <c r="G303" s="95"/>
      <c r="H303" s="96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</row>
    <row r="304" spans="1:26" ht="18" customHeight="1">
      <c r="A304" s="93"/>
      <c r="B304" s="94"/>
      <c r="C304" s="95"/>
      <c r="D304" s="95"/>
      <c r="E304" s="96"/>
      <c r="F304" s="95"/>
      <c r="G304" s="95"/>
      <c r="H304" s="96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</row>
    <row r="305" spans="1:26" ht="18" customHeight="1">
      <c r="A305" s="93"/>
      <c r="B305" s="94"/>
      <c r="C305" s="95"/>
      <c r="D305" s="95"/>
      <c r="E305" s="96"/>
      <c r="F305" s="95"/>
      <c r="G305" s="95"/>
      <c r="H305" s="96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</row>
    <row r="306" spans="1:26" ht="18" customHeight="1">
      <c r="A306" s="93"/>
      <c r="B306" s="94"/>
      <c r="C306" s="95"/>
      <c r="D306" s="95"/>
      <c r="E306" s="96"/>
      <c r="F306" s="95"/>
      <c r="G306" s="95"/>
      <c r="H306" s="96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</row>
    <row r="307" spans="1:26" ht="18" customHeight="1">
      <c r="A307" s="93"/>
      <c r="B307" s="94"/>
      <c r="C307" s="95"/>
      <c r="D307" s="95"/>
      <c r="E307" s="96"/>
      <c r="F307" s="95"/>
      <c r="G307" s="95"/>
      <c r="H307" s="96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</row>
    <row r="308" spans="1:26" ht="18" customHeight="1">
      <c r="A308" s="93"/>
      <c r="B308" s="94"/>
      <c r="C308" s="95"/>
      <c r="D308" s="95"/>
      <c r="E308" s="96"/>
      <c r="F308" s="95"/>
      <c r="G308" s="95"/>
      <c r="H308" s="96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</row>
    <row r="309" spans="1:26" ht="18" customHeight="1">
      <c r="A309" s="93"/>
      <c r="B309" s="94"/>
      <c r="C309" s="95"/>
      <c r="D309" s="95"/>
      <c r="E309" s="96"/>
      <c r="F309" s="95"/>
      <c r="G309" s="95"/>
      <c r="H309" s="96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</row>
    <row r="310" spans="1:26" ht="18" customHeight="1">
      <c r="A310" s="93"/>
      <c r="B310" s="94"/>
      <c r="C310" s="95"/>
      <c r="D310" s="95"/>
      <c r="E310" s="96"/>
      <c r="F310" s="95"/>
      <c r="G310" s="95"/>
      <c r="H310" s="96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</row>
    <row r="311" spans="1:26" ht="18" customHeight="1">
      <c r="A311" s="93"/>
      <c r="B311" s="94"/>
      <c r="C311" s="95"/>
      <c r="D311" s="95"/>
      <c r="E311" s="96"/>
      <c r="F311" s="95"/>
      <c r="G311" s="95"/>
      <c r="H311" s="96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</row>
    <row r="312" spans="1:26" ht="18" customHeight="1">
      <c r="A312" s="93"/>
      <c r="B312" s="94"/>
      <c r="C312" s="95"/>
      <c r="D312" s="95"/>
      <c r="E312" s="96"/>
      <c r="F312" s="95"/>
      <c r="G312" s="95"/>
      <c r="H312" s="96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</row>
    <row r="313" spans="1:26" ht="18" customHeight="1">
      <c r="A313" s="93"/>
      <c r="B313" s="94"/>
      <c r="C313" s="95"/>
      <c r="D313" s="95"/>
      <c r="E313" s="96"/>
      <c r="F313" s="95"/>
      <c r="G313" s="95"/>
      <c r="H313" s="96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</row>
    <row r="314" spans="1:26" ht="18" customHeight="1">
      <c r="A314" s="93"/>
      <c r="B314" s="94"/>
      <c r="C314" s="95"/>
      <c r="D314" s="95"/>
      <c r="E314" s="96"/>
      <c r="F314" s="95"/>
      <c r="G314" s="95"/>
      <c r="H314" s="96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</row>
    <row r="315" spans="1:26" ht="18" customHeight="1">
      <c r="A315" s="93"/>
      <c r="B315" s="94"/>
      <c r="C315" s="95"/>
      <c r="D315" s="95"/>
      <c r="E315" s="96"/>
      <c r="F315" s="95"/>
      <c r="G315" s="95"/>
      <c r="H315" s="96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</row>
    <row r="316" spans="1:26" ht="18" customHeight="1">
      <c r="A316" s="93"/>
      <c r="B316" s="94"/>
      <c r="C316" s="95"/>
      <c r="D316" s="95"/>
      <c r="E316" s="96"/>
      <c r="F316" s="95"/>
      <c r="G316" s="95"/>
      <c r="H316" s="96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</row>
    <row r="317" spans="1:26" ht="18" customHeight="1">
      <c r="A317" s="93"/>
      <c r="B317" s="94"/>
      <c r="C317" s="95"/>
      <c r="D317" s="95"/>
      <c r="E317" s="96"/>
      <c r="F317" s="95"/>
      <c r="G317" s="95"/>
      <c r="H317" s="96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</row>
    <row r="318" spans="1:26" ht="18" customHeight="1">
      <c r="A318" s="93"/>
      <c r="B318" s="94"/>
      <c r="C318" s="95"/>
      <c r="D318" s="95"/>
      <c r="E318" s="96"/>
      <c r="F318" s="95"/>
      <c r="G318" s="95"/>
      <c r="H318" s="96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</row>
    <row r="319" spans="1:26" ht="18" customHeight="1">
      <c r="A319" s="93"/>
      <c r="B319" s="94"/>
      <c r="C319" s="95"/>
      <c r="D319" s="95"/>
      <c r="E319" s="96"/>
      <c r="F319" s="95"/>
      <c r="G319" s="95"/>
      <c r="H319" s="96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</row>
    <row r="320" spans="1:26" ht="18" customHeight="1">
      <c r="A320" s="93"/>
      <c r="B320" s="94"/>
      <c r="C320" s="95"/>
      <c r="D320" s="95"/>
      <c r="E320" s="96"/>
      <c r="F320" s="95"/>
      <c r="G320" s="95"/>
      <c r="H320" s="96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</row>
    <row r="321" spans="1:26" ht="18" customHeight="1">
      <c r="A321" s="93"/>
      <c r="B321" s="94"/>
      <c r="C321" s="95"/>
      <c r="D321" s="95"/>
      <c r="E321" s="96"/>
      <c r="F321" s="95"/>
      <c r="G321" s="95"/>
      <c r="H321" s="96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</row>
    <row r="322" spans="1:26" ht="18" customHeight="1">
      <c r="A322" s="93"/>
      <c r="B322" s="94"/>
      <c r="C322" s="95"/>
      <c r="D322" s="95"/>
      <c r="E322" s="96"/>
      <c r="F322" s="95"/>
      <c r="G322" s="95"/>
      <c r="H322" s="96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</row>
    <row r="323" spans="1:26" ht="18" customHeight="1">
      <c r="A323" s="93"/>
      <c r="B323" s="94"/>
      <c r="C323" s="95"/>
      <c r="D323" s="95"/>
      <c r="E323" s="96"/>
      <c r="F323" s="95"/>
      <c r="G323" s="95"/>
      <c r="H323" s="96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</row>
    <row r="324" spans="1:26" ht="18" customHeight="1">
      <c r="A324" s="93"/>
      <c r="B324" s="94"/>
      <c r="C324" s="95"/>
      <c r="D324" s="95"/>
      <c r="E324" s="96"/>
      <c r="F324" s="95"/>
      <c r="G324" s="95"/>
      <c r="H324" s="96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</row>
    <row r="325" spans="1:26" ht="18" customHeight="1">
      <c r="A325" s="93"/>
      <c r="B325" s="94"/>
      <c r="C325" s="95"/>
      <c r="D325" s="95"/>
      <c r="E325" s="96"/>
      <c r="F325" s="95"/>
      <c r="G325" s="95"/>
      <c r="H325" s="96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</row>
    <row r="326" spans="1:26" ht="18" customHeight="1">
      <c r="A326" s="93"/>
      <c r="B326" s="94"/>
      <c r="C326" s="95"/>
      <c r="D326" s="95"/>
      <c r="E326" s="96"/>
      <c r="F326" s="95"/>
      <c r="G326" s="95"/>
      <c r="H326" s="96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</row>
    <row r="327" spans="1:26" ht="18" customHeight="1">
      <c r="A327" s="93"/>
      <c r="B327" s="94"/>
      <c r="C327" s="95"/>
      <c r="D327" s="95"/>
      <c r="E327" s="96"/>
      <c r="F327" s="95"/>
      <c r="G327" s="95"/>
      <c r="H327" s="96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</row>
    <row r="328" spans="1:26" ht="18" customHeight="1">
      <c r="A328" s="93"/>
      <c r="B328" s="94"/>
      <c r="C328" s="95"/>
      <c r="D328" s="95"/>
      <c r="E328" s="96"/>
      <c r="F328" s="95"/>
      <c r="G328" s="95"/>
      <c r="H328" s="96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</row>
    <row r="329" spans="1:26" ht="18" customHeight="1">
      <c r="A329" s="93"/>
      <c r="B329" s="94"/>
      <c r="C329" s="95"/>
      <c r="D329" s="95"/>
      <c r="E329" s="96"/>
      <c r="F329" s="95"/>
      <c r="G329" s="95"/>
      <c r="H329" s="96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</row>
    <row r="330" spans="1:26" ht="18" customHeight="1">
      <c r="A330" s="93"/>
      <c r="B330" s="94"/>
      <c r="C330" s="95"/>
      <c r="D330" s="95"/>
      <c r="E330" s="96"/>
      <c r="F330" s="95"/>
      <c r="G330" s="95"/>
      <c r="H330" s="96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</row>
    <row r="331" spans="1:26" ht="18" customHeight="1">
      <c r="A331" s="93"/>
      <c r="B331" s="94"/>
      <c r="C331" s="95"/>
      <c r="D331" s="95"/>
      <c r="E331" s="96"/>
      <c r="F331" s="95"/>
      <c r="G331" s="95"/>
      <c r="H331" s="96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</row>
    <row r="332" spans="1:26" ht="18" customHeight="1">
      <c r="A332" s="93"/>
      <c r="B332" s="94"/>
      <c r="C332" s="95"/>
      <c r="D332" s="95"/>
      <c r="E332" s="96"/>
      <c r="F332" s="95"/>
      <c r="G332" s="95"/>
      <c r="H332" s="96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</row>
    <row r="333" spans="1:26" ht="18" customHeight="1">
      <c r="A333" s="93"/>
      <c r="B333" s="94"/>
      <c r="C333" s="95"/>
      <c r="D333" s="95"/>
      <c r="E333" s="96"/>
      <c r="F333" s="95"/>
      <c r="G333" s="95"/>
      <c r="H333" s="96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</row>
    <row r="334" spans="1:26" ht="18" customHeight="1">
      <c r="A334" s="93"/>
      <c r="B334" s="94"/>
      <c r="C334" s="95"/>
      <c r="D334" s="95"/>
      <c r="E334" s="96"/>
      <c r="F334" s="95"/>
      <c r="G334" s="95"/>
      <c r="H334" s="96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</row>
    <row r="335" spans="1:26" ht="18" customHeight="1">
      <c r="A335" s="93"/>
      <c r="B335" s="94"/>
      <c r="C335" s="95"/>
      <c r="D335" s="95"/>
      <c r="E335" s="96"/>
      <c r="F335" s="95"/>
      <c r="G335" s="95"/>
      <c r="H335" s="96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</row>
    <row r="336" spans="1:26" ht="18" customHeight="1">
      <c r="A336" s="93"/>
      <c r="B336" s="94"/>
      <c r="C336" s="95"/>
      <c r="D336" s="95"/>
      <c r="E336" s="96"/>
      <c r="F336" s="95"/>
      <c r="G336" s="95"/>
      <c r="H336" s="96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</row>
    <row r="337" spans="1:26" ht="18" customHeight="1">
      <c r="A337" s="93"/>
      <c r="B337" s="94"/>
      <c r="C337" s="95"/>
      <c r="D337" s="95"/>
      <c r="E337" s="96"/>
      <c r="F337" s="95"/>
      <c r="G337" s="95"/>
      <c r="H337" s="96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</row>
    <row r="338" spans="1:26" ht="18" customHeight="1">
      <c r="A338" s="93"/>
      <c r="B338" s="94"/>
      <c r="C338" s="95"/>
      <c r="D338" s="95"/>
      <c r="E338" s="96"/>
      <c r="F338" s="95"/>
      <c r="G338" s="95"/>
      <c r="H338" s="96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</row>
    <row r="339" spans="1:26" ht="18" customHeight="1">
      <c r="A339" s="93"/>
      <c r="B339" s="94"/>
      <c r="C339" s="95"/>
      <c r="D339" s="95"/>
      <c r="E339" s="96"/>
      <c r="F339" s="95"/>
      <c r="G339" s="95"/>
      <c r="H339" s="96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</row>
    <row r="340" spans="1:26" ht="18" customHeight="1">
      <c r="A340" s="93"/>
      <c r="B340" s="94"/>
      <c r="C340" s="95"/>
      <c r="D340" s="95"/>
      <c r="E340" s="96"/>
      <c r="F340" s="95"/>
      <c r="G340" s="95"/>
      <c r="H340" s="96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</row>
    <row r="341" spans="1:26" ht="18" customHeight="1">
      <c r="A341" s="93"/>
      <c r="B341" s="94"/>
      <c r="C341" s="95"/>
      <c r="D341" s="95"/>
      <c r="E341" s="96"/>
      <c r="F341" s="95"/>
      <c r="G341" s="95"/>
      <c r="H341" s="96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</row>
    <row r="342" spans="1:26" ht="18" customHeight="1">
      <c r="A342" s="93"/>
      <c r="B342" s="94"/>
      <c r="C342" s="95"/>
      <c r="D342" s="95"/>
      <c r="E342" s="96"/>
      <c r="F342" s="95"/>
      <c r="G342" s="95"/>
      <c r="H342" s="96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</row>
    <row r="343" spans="1:26" ht="18" customHeight="1">
      <c r="A343" s="93"/>
      <c r="B343" s="94"/>
      <c r="C343" s="95"/>
      <c r="D343" s="95"/>
      <c r="E343" s="96"/>
      <c r="F343" s="95"/>
      <c r="G343" s="95"/>
      <c r="H343" s="96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</row>
    <row r="344" spans="1:26" ht="18" customHeight="1">
      <c r="A344" s="93"/>
      <c r="B344" s="94"/>
      <c r="C344" s="95"/>
      <c r="D344" s="95"/>
      <c r="E344" s="96"/>
      <c r="F344" s="95"/>
      <c r="G344" s="95"/>
      <c r="H344" s="96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</row>
    <row r="345" spans="1:26" ht="18" customHeight="1">
      <c r="A345" s="93"/>
      <c r="B345" s="94"/>
      <c r="C345" s="95"/>
      <c r="D345" s="95"/>
      <c r="E345" s="96"/>
      <c r="F345" s="95"/>
      <c r="G345" s="95"/>
      <c r="H345" s="96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</row>
    <row r="346" spans="1:26" ht="18" customHeight="1">
      <c r="A346" s="93"/>
      <c r="B346" s="94"/>
      <c r="C346" s="95"/>
      <c r="D346" s="95"/>
      <c r="E346" s="96"/>
      <c r="F346" s="95"/>
      <c r="G346" s="95"/>
      <c r="H346" s="96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</row>
    <row r="347" spans="1:26" ht="18" customHeight="1">
      <c r="A347" s="93"/>
      <c r="B347" s="94"/>
      <c r="C347" s="95"/>
      <c r="D347" s="95"/>
      <c r="E347" s="96"/>
      <c r="F347" s="95"/>
      <c r="G347" s="95"/>
      <c r="H347" s="96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</row>
    <row r="348" spans="1:26" ht="18" customHeight="1">
      <c r="A348" s="93"/>
      <c r="B348" s="94"/>
      <c r="C348" s="95"/>
      <c r="D348" s="95"/>
      <c r="E348" s="96"/>
      <c r="F348" s="95"/>
      <c r="G348" s="95"/>
      <c r="H348" s="96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</row>
    <row r="349" spans="1:26" ht="18" customHeight="1">
      <c r="A349" s="93"/>
      <c r="B349" s="94"/>
      <c r="C349" s="95"/>
      <c r="D349" s="95"/>
      <c r="E349" s="96"/>
      <c r="F349" s="95"/>
      <c r="G349" s="95"/>
      <c r="H349" s="96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</row>
    <row r="350" spans="1:26" ht="18" customHeight="1">
      <c r="A350" s="93"/>
      <c r="B350" s="94"/>
      <c r="C350" s="95"/>
      <c r="D350" s="95"/>
      <c r="E350" s="96"/>
      <c r="F350" s="95"/>
      <c r="G350" s="95"/>
      <c r="H350" s="96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</row>
    <row r="351" spans="1:26" ht="18" customHeight="1">
      <c r="A351" s="93"/>
      <c r="B351" s="94"/>
      <c r="C351" s="95"/>
      <c r="D351" s="95"/>
      <c r="E351" s="96"/>
      <c r="F351" s="95"/>
      <c r="G351" s="95"/>
      <c r="H351" s="96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</row>
    <row r="352" spans="1:26" ht="18" customHeight="1">
      <c r="A352" s="93"/>
      <c r="B352" s="94"/>
      <c r="C352" s="95"/>
      <c r="D352" s="95"/>
      <c r="E352" s="96"/>
      <c r="F352" s="95"/>
      <c r="G352" s="95"/>
      <c r="H352" s="96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</row>
    <row r="353" spans="1:26" ht="18" customHeight="1">
      <c r="A353" s="93"/>
      <c r="B353" s="94"/>
      <c r="C353" s="95"/>
      <c r="D353" s="95"/>
      <c r="E353" s="96"/>
      <c r="F353" s="95"/>
      <c r="G353" s="95"/>
      <c r="H353" s="96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</row>
    <row r="354" spans="1:26" ht="18" customHeight="1">
      <c r="A354" s="93"/>
      <c r="B354" s="94"/>
      <c r="C354" s="95"/>
      <c r="D354" s="95"/>
      <c r="E354" s="96"/>
      <c r="F354" s="95"/>
      <c r="G354" s="95"/>
      <c r="H354" s="96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</row>
    <row r="355" spans="1:26" ht="18" customHeight="1">
      <c r="A355" s="93"/>
      <c r="B355" s="94"/>
      <c r="C355" s="95"/>
      <c r="D355" s="95"/>
      <c r="E355" s="96"/>
      <c r="F355" s="95"/>
      <c r="G355" s="95"/>
      <c r="H355" s="96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</row>
    <row r="356" spans="1:26" ht="18" customHeight="1">
      <c r="A356" s="93"/>
      <c r="B356" s="94"/>
      <c r="C356" s="95"/>
      <c r="D356" s="95"/>
      <c r="E356" s="96"/>
      <c r="F356" s="95"/>
      <c r="G356" s="95"/>
      <c r="H356" s="96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</row>
    <row r="357" spans="1:26" ht="18" customHeight="1">
      <c r="A357" s="93"/>
      <c r="B357" s="94"/>
      <c r="C357" s="95"/>
      <c r="D357" s="95"/>
      <c r="E357" s="96"/>
      <c r="F357" s="95"/>
      <c r="G357" s="95"/>
      <c r="H357" s="96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</row>
    <row r="358" spans="1:26" ht="18" customHeight="1">
      <c r="A358" s="93"/>
      <c r="B358" s="94"/>
      <c r="C358" s="95"/>
      <c r="D358" s="95"/>
      <c r="E358" s="96"/>
      <c r="F358" s="95"/>
      <c r="G358" s="95"/>
      <c r="H358" s="96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</row>
    <row r="359" spans="1:26" ht="18" customHeight="1">
      <c r="A359" s="93"/>
      <c r="B359" s="94"/>
      <c r="C359" s="95"/>
      <c r="D359" s="95"/>
      <c r="E359" s="96"/>
      <c r="F359" s="95"/>
      <c r="G359" s="95"/>
      <c r="H359" s="96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</row>
    <row r="360" spans="1:26" ht="18" customHeight="1">
      <c r="A360" s="93"/>
      <c r="B360" s="94"/>
      <c r="C360" s="95"/>
      <c r="D360" s="95"/>
      <c r="E360" s="96"/>
      <c r="F360" s="95"/>
      <c r="G360" s="95"/>
      <c r="H360" s="96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</row>
    <row r="361" spans="1:26" ht="18" customHeight="1">
      <c r="A361" s="93"/>
      <c r="B361" s="94"/>
      <c r="C361" s="95"/>
      <c r="D361" s="95"/>
      <c r="E361" s="96"/>
      <c r="F361" s="95"/>
      <c r="G361" s="95"/>
      <c r="H361" s="96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</row>
    <row r="362" spans="1:26" ht="18" customHeight="1">
      <c r="A362" s="93"/>
      <c r="B362" s="94"/>
      <c r="C362" s="95"/>
      <c r="D362" s="95"/>
      <c r="E362" s="96"/>
      <c r="F362" s="95"/>
      <c r="G362" s="95"/>
      <c r="H362" s="96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</row>
    <row r="363" spans="1:26" ht="18" customHeight="1">
      <c r="A363" s="93"/>
      <c r="B363" s="94"/>
      <c r="C363" s="95"/>
      <c r="D363" s="95"/>
      <c r="E363" s="96"/>
      <c r="F363" s="95"/>
      <c r="G363" s="95"/>
      <c r="H363" s="96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</row>
    <row r="364" spans="1:26" ht="18" customHeight="1">
      <c r="A364" s="93"/>
      <c r="B364" s="94"/>
      <c r="C364" s="95"/>
      <c r="D364" s="95"/>
      <c r="E364" s="96"/>
      <c r="F364" s="95"/>
      <c r="G364" s="95"/>
      <c r="H364" s="96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</row>
    <row r="365" spans="1:26" ht="18" customHeight="1">
      <c r="A365" s="93"/>
      <c r="B365" s="94"/>
      <c r="C365" s="95"/>
      <c r="D365" s="95"/>
      <c r="E365" s="96"/>
      <c r="F365" s="95"/>
      <c r="G365" s="95"/>
      <c r="H365" s="96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</row>
    <row r="366" spans="1:26" ht="18" customHeight="1">
      <c r="A366" s="93"/>
      <c r="B366" s="94"/>
      <c r="C366" s="95"/>
      <c r="D366" s="95"/>
      <c r="E366" s="96"/>
      <c r="F366" s="95"/>
      <c r="G366" s="95"/>
      <c r="H366" s="96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</row>
    <row r="367" spans="1:26" ht="18" customHeight="1">
      <c r="A367" s="93"/>
      <c r="B367" s="94"/>
      <c r="C367" s="95"/>
      <c r="D367" s="95"/>
      <c r="E367" s="96"/>
      <c r="F367" s="95"/>
      <c r="G367" s="95"/>
      <c r="H367" s="96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</row>
    <row r="368" spans="1:26" ht="18" customHeight="1">
      <c r="A368" s="93"/>
      <c r="B368" s="94"/>
      <c r="C368" s="95"/>
      <c r="D368" s="95"/>
      <c r="E368" s="96"/>
      <c r="F368" s="95"/>
      <c r="G368" s="95"/>
      <c r="H368" s="96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</row>
    <row r="369" spans="1:26" ht="18" customHeight="1">
      <c r="A369" s="93"/>
      <c r="B369" s="94"/>
      <c r="C369" s="95"/>
      <c r="D369" s="95"/>
      <c r="E369" s="96"/>
      <c r="F369" s="95"/>
      <c r="G369" s="95"/>
      <c r="H369" s="96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</row>
    <row r="370" spans="1:26" ht="18" customHeight="1">
      <c r="A370" s="93"/>
      <c r="B370" s="94"/>
      <c r="C370" s="95"/>
      <c r="D370" s="95"/>
      <c r="E370" s="96"/>
      <c r="F370" s="95"/>
      <c r="G370" s="95"/>
      <c r="H370" s="96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</row>
    <row r="371" spans="1:26" ht="18" customHeight="1">
      <c r="A371" s="93"/>
      <c r="B371" s="94"/>
      <c r="C371" s="95"/>
      <c r="D371" s="95"/>
      <c r="E371" s="96"/>
      <c r="F371" s="95"/>
      <c r="G371" s="95"/>
      <c r="H371" s="96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</row>
    <row r="372" spans="1:26" ht="18" customHeight="1">
      <c r="A372" s="93"/>
      <c r="B372" s="94"/>
      <c r="C372" s="95"/>
      <c r="D372" s="95"/>
      <c r="E372" s="96"/>
      <c r="F372" s="95"/>
      <c r="G372" s="95"/>
      <c r="H372" s="96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</row>
    <row r="373" spans="1:26" ht="18" customHeight="1">
      <c r="A373" s="93"/>
      <c r="B373" s="94"/>
      <c r="C373" s="95"/>
      <c r="D373" s="95"/>
      <c r="E373" s="96"/>
      <c r="F373" s="95"/>
      <c r="G373" s="95"/>
      <c r="H373" s="96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</row>
    <row r="374" spans="1:26" ht="18" customHeight="1">
      <c r="A374" s="93"/>
      <c r="B374" s="94"/>
      <c r="C374" s="95"/>
      <c r="D374" s="95"/>
      <c r="E374" s="96"/>
      <c r="F374" s="95"/>
      <c r="G374" s="95"/>
      <c r="H374" s="96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</row>
    <row r="375" spans="1:26" ht="18" customHeight="1">
      <c r="A375" s="93"/>
      <c r="B375" s="94"/>
      <c r="C375" s="95"/>
      <c r="D375" s="95"/>
      <c r="E375" s="96"/>
      <c r="F375" s="95"/>
      <c r="G375" s="95"/>
      <c r="H375" s="96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</row>
    <row r="376" spans="1:26" ht="18" customHeight="1">
      <c r="A376" s="93"/>
      <c r="B376" s="94"/>
      <c r="C376" s="95"/>
      <c r="D376" s="95"/>
      <c r="E376" s="96"/>
      <c r="F376" s="95"/>
      <c r="G376" s="95"/>
      <c r="H376" s="96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</row>
    <row r="377" spans="1:26" ht="18" customHeight="1">
      <c r="A377" s="93"/>
      <c r="B377" s="94"/>
      <c r="C377" s="95"/>
      <c r="D377" s="95"/>
      <c r="E377" s="96"/>
      <c r="F377" s="95"/>
      <c r="G377" s="95"/>
      <c r="H377" s="96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</row>
    <row r="378" spans="1:26" ht="18" customHeight="1">
      <c r="A378" s="93"/>
      <c r="B378" s="94"/>
      <c r="C378" s="95"/>
      <c r="D378" s="95"/>
      <c r="E378" s="96"/>
      <c r="F378" s="95"/>
      <c r="G378" s="95"/>
      <c r="H378" s="96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</row>
    <row r="379" spans="1:26" ht="18" customHeight="1">
      <c r="A379" s="93"/>
      <c r="B379" s="94"/>
      <c r="C379" s="95"/>
      <c r="D379" s="95"/>
      <c r="E379" s="96"/>
      <c r="F379" s="95"/>
      <c r="G379" s="95"/>
      <c r="H379" s="96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</row>
    <row r="380" spans="1:26" ht="18" customHeight="1">
      <c r="A380" s="93"/>
      <c r="B380" s="94"/>
      <c r="C380" s="95"/>
      <c r="D380" s="95"/>
      <c r="E380" s="96"/>
      <c r="F380" s="95"/>
      <c r="G380" s="95"/>
      <c r="H380" s="96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</row>
    <row r="381" spans="1:26" ht="18" customHeight="1">
      <c r="A381" s="93"/>
      <c r="B381" s="94"/>
      <c r="C381" s="95"/>
      <c r="D381" s="95"/>
      <c r="E381" s="96"/>
      <c r="F381" s="95"/>
      <c r="G381" s="95"/>
      <c r="H381" s="96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</row>
    <row r="382" spans="1:26" ht="18" customHeight="1">
      <c r="A382" s="93"/>
      <c r="B382" s="94"/>
      <c r="C382" s="95"/>
      <c r="D382" s="95"/>
      <c r="E382" s="96"/>
      <c r="F382" s="95"/>
      <c r="G382" s="95"/>
      <c r="H382" s="96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</row>
    <row r="383" spans="1:26" ht="18" customHeight="1">
      <c r="A383" s="93"/>
      <c r="B383" s="94"/>
      <c r="C383" s="95"/>
      <c r="D383" s="95"/>
      <c r="E383" s="96"/>
      <c r="F383" s="95"/>
      <c r="G383" s="95"/>
      <c r="H383" s="96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</row>
    <row r="384" spans="1:26" ht="18" customHeight="1">
      <c r="A384" s="93"/>
      <c r="B384" s="94"/>
      <c r="C384" s="95"/>
      <c r="D384" s="95"/>
      <c r="E384" s="96"/>
      <c r="F384" s="95"/>
      <c r="G384" s="95"/>
      <c r="H384" s="96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</row>
    <row r="385" spans="1:26" ht="18" customHeight="1">
      <c r="A385" s="93"/>
      <c r="B385" s="94"/>
      <c r="C385" s="95"/>
      <c r="D385" s="95"/>
      <c r="E385" s="96"/>
      <c r="F385" s="95"/>
      <c r="G385" s="95"/>
      <c r="H385" s="96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</row>
    <row r="386" spans="1:26" ht="18" customHeight="1">
      <c r="A386" s="93"/>
      <c r="B386" s="94"/>
      <c r="C386" s="95"/>
      <c r="D386" s="95"/>
      <c r="E386" s="96"/>
      <c r="F386" s="95"/>
      <c r="G386" s="95"/>
      <c r="H386" s="96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</row>
    <row r="387" spans="1:26" ht="18" customHeight="1">
      <c r="A387" s="93"/>
      <c r="B387" s="94"/>
      <c r="C387" s="95"/>
      <c r="D387" s="95"/>
      <c r="E387" s="96"/>
      <c r="F387" s="95"/>
      <c r="G387" s="95"/>
      <c r="H387" s="96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</row>
    <row r="388" spans="1:26" ht="18" customHeight="1">
      <c r="A388" s="93"/>
      <c r="B388" s="94"/>
      <c r="C388" s="95"/>
      <c r="D388" s="95"/>
      <c r="E388" s="96"/>
      <c r="F388" s="95"/>
      <c r="G388" s="95"/>
      <c r="H388" s="96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</row>
    <row r="389" spans="1:26" ht="18" customHeight="1">
      <c r="A389" s="93"/>
      <c r="B389" s="94"/>
      <c r="C389" s="95"/>
      <c r="D389" s="95"/>
      <c r="E389" s="96"/>
      <c r="F389" s="95"/>
      <c r="G389" s="95"/>
      <c r="H389" s="96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</row>
    <row r="390" spans="1:26" ht="18" customHeight="1">
      <c r="A390" s="93"/>
      <c r="B390" s="94"/>
      <c r="C390" s="95"/>
      <c r="D390" s="95"/>
      <c r="E390" s="96"/>
      <c r="F390" s="95"/>
      <c r="G390" s="95"/>
      <c r="H390" s="96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</row>
    <row r="391" spans="1:26" ht="18" customHeight="1">
      <c r="A391" s="93"/>
      <c r="B391" s="94"/>
      <c r="C391" s="95"/>
      <c r="D391" s="95"/>
      <c r="E391" s="96"/>
      <c r="F391" s="95"/>
      <c r="G391" s="95"/>
      <c r="H391" s="96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</row>
    <row r="392" spans="1:26" ht="18" customHeight="1">
      <c r="A392" s="93"/>
      <c r="B392" s="94"/>
      <c r="C392" s="95"/>
      <c r="D392" s="95"/>
      <c r="E392" s="96"/>
      <c r="F392" s="95"/>
      <c r="G392" s="95"/>
      <c r="H392" s="96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</row>
    <row r="393" spans="1:26" ht="18" customHeight="1">
      <c r="A393" s="93"/>
      <c r="B393" s="94"/>
      <c r="C393" s="95"/>
      <c r="D393" s="95"/>
      <c r="E393" s="96"/>
      <c r="F393" s="95"/>
      <c r="G393" s="95"/>
      <c r="H393" s="96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</row>
    <row r="394" spans="1:26" ht="18" customHeight="1">
      <c r="A394" s="93"/>
      <c r="B394" s="94"/>
      <c r="C394" s="95"/>
      <c r="D394" s="95"/>
      <c r="E394" s="96"/>
      <c r="F394" s="95"/>
      <c r="G394" s="95"/>
      <c r="H394" s="96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</row>
    <row r="395" spans="1:26" ht="18" customHeight="1">
      <c r="A395" s="93"/>
      <c r="B395" s="94"/>
      <c r="C395" s="95"/>
      <c r="D395" s="95"/>
      <c r="E395" s="96"/>
      <c r="F395" s="95"/>
      <c r="G395" s="95"/>
      <c r="H395" s="96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</row>
    <row r="396" spans="1:26" ht="18" customHeight="1">
      <c r="A396" s="93"/>
      <c r="B396" s="94"/>
      <c r="C396" s="95"/>
      <c r="D396" s="95"/>
      <c r="E396" s="96"/>
      <c r="F396" s="95"/>
      <c r="G396" s="95"/>
      <c r="H396" s="96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</row>
    <row r="397" spans="1:26" ht="18" customHeight="1">
      <c r="A397" s="93"/>
      <c r="B397" s="94"/>
      <c r="C397" s="95"/>
      <c r="D397" s="95"/>
      <c r="E397" s="96"/>
      <c r="F397" s="95"/>
      <c r="G397" s="95"/>
      <c r="H397" s="96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</row>
    <row r="398" spans="1:26" ht="18" customHeight="1">
      <c r="A398" s="93"/>
      <c r="B398" s="94"/>
      <c r="C398" s="95"/>
      <c r="D398" s="95"/>
      <c r="E398" s="96"/>
      <c r="F398" s="95"/>
      <c r="G398" s="95"/>
      <c r="H398" s="96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</row>
    <row r="399" spans="1:26" ht="18" customHeight="1">
      <c r="A399" s="93"/>
      <c r="B399" s="94"/>
      <c r="C399" s="95"/>
      <c r="D399" s="95"/>
      <c r="E399" s="96"/>
      <c r="F399" s="95"/>
      <c r="G399" s="95"/>
      <c r="H399" s="96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</row>
    <row r="400" spans="1:26" ht="18" customHeight="1">
      <c r="A400" s="93"/>
      <c r="B400" s="94"/>
      <c r="C400" s="95"/>
      <c r="D400" s="95"/>
      <c r="E400" s="96"/>
      <c r="F400" s="95"/>
      <c r="G400" s="95"/>
      <c r="H400" s="96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</row>
    <row r="401" spans="1:26" ht="18" customHeight="1">
      <c r="A401" s="93"/>
      <c r="B401" s="94"/>
      <c r="C401" s="95"/>
      <c r="D401" s="95"/>
      <c r="E401" s="96"/>
      <c r="F401" s="95"/>
      <c r="G401" s="95"/>
      <c r="H401" s="96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</row>
    <row r="402" spans="1:26" ht="18" customHeight="1">
      <c r="A402" s="93"/>
      <c r="B402" s="94"/>
      <c r="C402" s="95"/>
      <c r="D402" s="95"/>
      <c r="E402" s="96"/>
      <c r="F402" s="95"/>
      <c r="G402" s="95"/>
      <c r="H402" s="96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</row>
    <row r="403" spans="1:26" ht="18" customHeight="1">
      <c r="A403" s="93"/>
      <c r="B403" s="94"/>
      <c r="C403" s="95"/>
      <c r="D403" s="95"/>
      <c r="E403" s="96"/>
      <c r="F403" s="95"/>
      <c r="G403" s="95"/>
      <c r="H403" s="96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</row>
    <row r="404" spans="1:26" ht="18" customHeight="1">
      <c r="A404" s="93"/>
      <c r="B404" s="94"/>
      <c r="C404" s="95"/>
      <c r="D404" s="95"/>
      <c r="E404" s="96"/>
      <c r="F404" s="95"/>
      <c r="G404" s="95"/>
      <c r="H404" s="96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</row>
    <row r="405" spans="1:26" ht="18" customHeight="1">
      <c r="A405" s="93"/>
      <c r="B405" s="94"/>
      <c r="C405" s="95"/>
      <c r="D405" s="95"/>
      <c r="E405" s="96"/>
      <c r="F405" s="95"/>
      <c r="G405" s="95"/>
      <c r="H405" s="96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</row>
    <row r="406" spans="1:26" ht="18" customHeight="1">
      <c r="A406" s="93"/>
      <c r="B406" s="94"/>
      <c r="C406" s="95"/>
      <c r="D406" s="95"/>
      <c r="E406" s="96"/>
      <c r="F406" s="95"/>
      <c r="G406" s="95"/>
      <c r="H406" s="96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</row>
    <row r="407" spans="1:26" ht="18" customHeight="1">
      <c r="A407" s="93"/>
      <c r="B407" s="94"/>
      <c r="C407" s="95"/>
      <c r="D407" s="95"/>
      <c r="E407" s="96"/>
      <c r="F407" s="95"/>
      <c r="G407" s="95"/>
      <c r="H407" s="96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</row>
    <row r="408" spans="1:26" ht="18" customHeight="1">
      <c r="A408" s="93"/>
      <c r="B408" s="94"/>
      <c r="C408" s="95"/>
      <c r="D408" s="95"/>
      <c r="E408" s="96"/>
      <c r="F408" s="95"/>
      <c r="G408" s="95"/>
      <c r="H408" s="96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</row>
    <row r="409" spans="1:26" ht="18" customHeight="1">
      <c r="A409" s="93"/>
      <c r="B409" s="94"/>
      <c r="C409" s="95"/>
      <c r="D409" s="95"/>
      <c r="E409" s="96"/>
      <c r="F409" s="95"/>
      <c r="G409" s="95"/>
      <c r="H409" s="96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</row>
    <row r="410" spans="1:26" ht="18" customHeight="1">
      <c r="A410" s="93"/>
      <c r="B410" s="94"/>
      <c r="C410" s="95"/>
      <c r="D410" s="95"/>
      <c r="E410" s="96"/>
      <c r="F410" s="95"/>
      <c r="G410" s="95"/>
      <c r="H410" s="96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</row>
    <row r="411" spans="1:26" ht="18" customHeight="1">
      <c r="A411" s="93"/>
      <c r="B411" s="94"/>
      <c r="C411" s="95"/>
      <c r="D411" s="95"/>
      <c r="E411" s="96"/>
      <c r="F411" s="95"/>
      <c r="G411" s="95"/>
      <c r="H411" s="96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</row>
    <row r="412" spans="1:26" ht="18" customHeight="1">
      <c r="A412" s="93"/>
      <c r="B412" s="94"/>
      <c r="C412" s="95"/>
      <c r="D412" s="95"/>
      <c r="E412" s="96"/>
      <c r="F412" s="95"/>
      <c r="G412" s="95"/>
      <c r="H412" s="96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</row>
    <row r="413" spans="1:26" ht="18" customHeight="1">
      <c r="A413" s="93"/>
      <c r="B413" s="94"/>
      <c r="C413" s="95"/>
      <c r="D413" s="95"/>
      <c r="E413" s="96"/>
      <c r="F413" s="95"/>
      <c r="G413" s="95"/>
      <c r="H413" s="96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</row>
    <row r="414" spans="1:26" ht="18" customHeight="1">
      <c r="A414" s="93"/>
      <c r="B414" s="94"/>
      <c r="C414" s="95"/>
      <c r="D414" s="95"/>
      <c r="E414" s="96"/>
      <c r="F414" s="95"/>
      <c r="G414" s="95"/>
      <c r="H414" s="96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</row>
    <row r="415" spans="1:26" ht="18" customHeight="1">
      <c r="A415" s="93"/>
      <c r="B415" s="94"/>
      <c r="C415" s="95"/>
      <c r="D415" s="95"/>
      <c r="E415" s="96"/>
      <c r="F415" s="95"/>
      <c r="G415" s="95"/>
      <c r="H415" s="96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</row>
    <row r="416" spans="1:26" ht="18" customHeight="1">
      <c r="A416" s="93"/>
      <c r="B416" s="94"/>
      <c r="C416" s="95"/>
      <c r="D416" s="95"/>
      <c r="E416" s="96"/>
      <c r="F416" s="95"/>
      <c r="G416" s="95"/>
      <c r="H416" s="96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</row>
    <row r="417" spans="1:26" ht="18" customHeight="1">
      <c r="A417" s="93"/>
      <c r="B417" s="94"/>
      <c r="C417" s="95"/>
      <c r="D417" s="95"/>
      <c r="E417" s="96"/>
      <c r="F417" s="95"/>
      <c r="G417" s="95"/>
      <c r="H417" s="96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</row>
    <row r="418" spans="1:26" ht="18" customHeight="1">
      <c r="A418" s="93"/>
      <c r="B418" s="94"/>
      <c r="C418" s="95"/>
      <c r="D418" s="95"/>
      <c r="E418" s="96"/>
      <c r="F418" s="95"/>
      <c r="G418" s="95"/>
      <c r="H418" s="96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</row>
    <row r="419" spans="1:26" ht="18" customHeight="1">
      <c r="A419" s="93"/>
      <c r="B419" s="94"/>
      <c r="C419" s="95"/>
      <c r="D419" s="95"/>
      <c r="E419" s="96"/>
      <c r="F419" s="95"/>
      <c r="G419" s="95"/>
      <c r="H419" s="96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</row>
    <row r="420" spans="1:26" ht="18" customHeight="1">
      <c r="A420" s="93"/>
      <c r="B420" s="94"/>
      <c r="C420" s="95"/>
      <c r="D420" s="95"/>
      <c r="E420" s="96"/>
      <c r="F420" s="95"/>
      <c r="G420" s="95"/>
      <c r="H420" s="96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</row>
    <row r="421" spans="1:26" ht="18" customHeight="1">
      <c r="A421" s="93"/>
      <c r="B421" s="94"/>
      <c r="C421" s="95"/>
      <c r="D421" s="95"/>
      <c r="E421" s="96"/>
      <c r="F421" s="95"/>
      <c r="G421" s="95"/>
      <c r="H421" s="96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</row>
    <row r="422" spans="1:26" ht="18" customHeight="1">
      <c r="A422" s="93"/>
      <c r="B422" s="94"/>
      <c r="C422" s="95"/>
      <c r="D422" s="95"/>
      <c r="E422" s="96"/>
      <c r="F422" s="95"/>
      <c r="G422" s="95"/>
      <c r="H422" s="96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</row>
    <row r="423" spans="1:26" ht="18" customHeight="1">
      <c r="A423" s="93"/>
      <c r="B423" s="94"/>
      <c r="C423" s="95"/>
      <c r="D423" s="95"/>
      <c r="E423" s="96"/>
      <c r="F423" s="95"/>
      <c r="G423" s="95"/>
      <c r="H423" s="96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</row>
    <row r="424" spans="1:26" ht="18" customHeight="1">
      <c r="A424" s="93"/>
      <c r="B424" s="94"/>
      <c r="C424" s="95"/>
      <c r="D424" s="95"/>
      <c r="E424" s="96"/>
      <c r="F424" s="95"/>
      <c r="G424" s="95"/>
      <c r="H424" s="96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</row>
    <row r="425" spans="1:26" ht="18" customHeight="1">
      <c r="A425" s="93"/>
      <c r="B425" s="94"/>
      <c r="C425" s="95"/>
      <c r="D425" s="95"/>
      <c r="E425" s="96"/>
      <c r="F425" s="95"/>
      <c r="G425" s="95"/>
      <c r="H425" s="96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</row>
    <row r="426" spans="1:26" ht="18" customHeight="1">
      <c r="A426" s="93"/>
      <c r="B426" s="94"/>
      <c r="C426" s="95"/>
      <c r="D426" s="95"/>
      <c r="E426" s="96"/>
      <c r="F426" s="95"/>
      <c r="G426" s="95"/>
      <c r="H426" s="96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</row>
    <row r="427" spans="1:26" ht="18" customHeight="1">
      <c r="A427" s="93"/>
      <c r="B427" s="94"/>
      <c r="C427" s="95"/>
      <c r="D427" s="95"/>
      <c r="E427" s="96"/>
      <c r="F427" s="95"/>
      <c r="G427" s="95"/>
      <c r="H427" s="96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</row>
    <row r="428" spans="1:26" ht="18" customHeight="1">
      <c r="A428" s="93"/>
      <c r="B428" s="94"/>
      <c r="C428" s="95"/>
      <c r="D428" s="95"/>
      <c r="E428" s="96"/>
      <c r="F428" s="95"/>
      <c r="G428" s="95"/>
      <c r="H428" s="96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</row>
    <row r="429" spans="1:26" ht="18" customHeight="1">
      <c r="A429" s="93"/>
      <c r="B429" s="94"/>
      <c r="C429" s="95"/>
      <c r="D429" s="95"/>
      <c r="E429" s="96"/>
      <c r="F429" s="95"/>
      <c r="G429" s="95"/>
      <c r="H429" s="96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</row>
    <row r="430" spans="1:26" ht="18" customHeight="1">
      <c r="A430" s="93"/>
      <c r="B430" s="94"/>
      <c r="C430" s="95"/>
      <c r="D430" s="95"/>
      <c r="E430" s="96"/>
      <c r="F430" s="95"/>
      <c r="G430" s="95"/>
      <c r="H430" s="96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</row>
    <row r="431" spans="1:26" ht="18" customHeight="1">
      <c r="A431" s="93"/>
      <c r="B431" s="94"/>
      <c r="C431" s="95"/>
      <c r="D431" s="95"/>
      <c r="E431" s="96"/>
      <c r="F431" s="95"/>
      <c r="G431" s="95"/>
      <c r="H431" s="96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</row>
    <row r="432" spans="1:26" ht="18" customHeight="1">
      <c r="A432" s="93"/>
      <c r="B432" s="94"/>
      <c r="C432" s="95"/>
      <c r="D432" s="95"/>
      <c r="E432" s="96"/>
      <c r="F432" s="95"/>
      <c r="G432" s="95"/>
      <c r="H432" s="96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</row>
    <row r="433" spans="1:26" ht="18" customHeight="1">
      <c r="A433" s="93"/>
      <c r="B433" s="94"/>
      <c r="C433" s="95"/>
      <c r="D433" s="95"/>
      <c r="E433" s="96"/>
      <c r="F433" s="95"/>
      <c r="G433" s="95"/>
      <c r="H433" s="96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</row>
    <row r="434" spans="1:26" ht="18" customHeight="1">
      <c r="A434" s="93"/>
      <c r="B434" s="94"/>
      <c r="C434" s="95"/>
      <c r="D434" s="95"/>
      <c r="E434" s="96"/>
      <c r="F434" s="95"/>
      <c r="G434" s="95"/>
      <c r="H434" s="96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</row>
    <row r="435" spans="1:26" ht="18" customHeight="1">
      <c r="A435" s="93"/>
      <c r="B435" s="94"/>
      <c r="C435" s="95"/>
      <c r="D435" s="95"/>
      <c r="E435" s="96"/>
      <c r="F435" s="95"/>
      <c r="G435" s="95"/>
      <c r="H435" s="96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</row>
    <row r="436" spans="1:26" ht="18" customHeight="1">
      <c r="A436" s="93"/>
      <c r="B436" s="94"/>
      <c r="C436" s="95"/>
      <c r="D436" s="95"/>
      <c r="E436" s="96"/>
      <c r="F436" s="95"/>
      <c r="G436" s="95"/>
      <c r="H436" s="96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</row>
    <row r="437" spans="1:26" ht="18" customHeight="1">
      <c r="A437" s="93"/>
      <c r="B437" s="94"/>
      <c r="C437" s="95"/>
      <c r="D437" s="95"/>
      <c r="E437" s="96"/>
      <c r="F437" s="95"/>
      <c r="G437" s="95"/>
      <c r="H437" s="96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</row>
    <row r="438" spans="1:26" ht="18" customHeight="1">
      <c r="A438" s="93"/>
      <c r="B438" s="94"/>
      <c r="C438" s="95"/>
      <c r="D438" s="95"/>
      <c r="E438" s="96"/>
      <c r="F438" s="95"/>
      <c r="G438" s="95"/>
      <c r="H438" s="96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</row>
    <row r="439" spans="1:26" ht="18" customHeight="1">
      <c r="A439" s="93"/>
      <c r="B439" s="94"/>
      <c r="C439" s="95"/>
      <c r="D439" s="95"/>
      <c r="E439" s="96"/>
      <c r="F439" s="95"/>
      <c r="G439" s="95"/>
      <c r="H439" s="96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</row>
    <row r="440" spans="1:26" ht="18" customHeight="1">
      <c r="A440" s="93"/>
      <c r="B440" s="94"/>
      <c r="C440" s="95"/>
      <c r="D440" s="95"/>
      <c r="E440" s="96"/>
      <c r="F440" s="95"/>
      <c r="G440" s="95"/>
      <c r="H440" s="96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</row>
    <row r="441" spans="1:26" ht="18" customHeight="1">
      <c r="A441" s="93"/>
      <c r="B441" s="94"/>
      <c r="C441" s="95"/>
      <c r="D441" s="95"/>
      <c r="E441" s="96"/>
      <c r="F441" s="95"/>
      <c r="G441" s="95"/>
      <c r="H441" s="96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</row>
    <row r="442" spans="1:26" ht="18" customHeight="1">
      <c r="A442" s="93"/>
      <c r="B442" s="94"/>
      <c r="C442" s="95"/>
      <c r="D442" s="95"/>
      <c r="E442" s="96"/>
      <c r="F442" s="95"/>
      <c r="G442" s="95"/>
      <c r="H442" s="96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</row>
    <row r="443" spans="1:26" ht="18" customHeight="1">
      <c r="A443" s="93"/>
      <c r="B443" s="94"/>
      <c r="C443" s="95"/>
      <c r="D443" s="95"/>
      <c r="E443" s="96"/>
      <c r="F443" s="95"/>
      <c r="G443" s="95"/>
      <c r="H443" s="96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</row>
    <row r="444" spans="1:26" ht="18" customHeight="1">
      <c r="A444" s="93"/>
      <c r="B444" s="94"/>
      <c r="C444" s="95"/>
      <c r="D444" s="95"/>
      <c r="E444" s="96"/>
      <c r="F444" s="95"/>
      <c r="G444" s="95"/>
      <c r="H444" s="96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</row>
    <row r="445" spans="1:26" ht="18" customHeight="1">
      <c r="A445" s="93"/>
      <c r="B445" s="94"/>
      <c r="C445" s="95"/>
      <c r="D445" s="95"/>
      <c r="E445" s="96"/>
      <c r="F445" s="95"/>
      <c r="G445" s="95"/>
      <c r="H445" s="96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</row>
    <row r="446" spans="1:26" ht="18" customHeight="1">
      <c r="A446" s="93"/>
      <c r="B446" s="94"/>
      <c r="C446" s="95"/>
      <c r="D446" s="95"/>
      <c r="E446" s="96"/>
      <c r="F446" s="95"/>
      <c r="G446" s="95"/>
      <c r="H446" s="96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</row>
    <row r="447" spans="1:26" ht="18" customHeight="1">
      <c r="A447" s="93"/>
      <c r="B447" s="94"/>
      <c r="C447" s="95"/>
      <c r="D447" s="95"/>
      <c r="E447" s="96"/>
      <c r="F447" s="95"/>
      <c r="G447" s="95"/>
      <c r="H447" s="96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</row>
    <row r="448" spans="1:26" ht="18" customHeight="1">
      <c r="A448" s="93"/>
      <c r="B448" s="94"/>
      <c r="C448" s="95"/>
      <c r="D448" s="95"/>
      <c r="E448" s="96"/>
      <c r="F448" s="95"/>
      <c r="G448" s="95"/>
      <c r="H448" s="96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</row>
    <row r="449" spans="1:26" ht="18" customHeight="1">
      <c r="A449" s="93"/>
      <c r="B449" s="94"/>
      <c r="C449" s="95"/>
      <c r="D449" s="95"/>
      <c r="E449" s="96"/>
      <c r="F449" s="95"/>
      <c r="G449" s="95"/>
      <c r="H449" s="96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</row>
    <row r="450" spans="1:26" ht="18" customHeight="1">
      <c r="A450" s="93"/>
      <c r="B450" s="94"/>
      <c r="C450" s="95"/>
      <c r="D450" s="95"/>
      <c r="E450" s="96"/>
      <c r="F450" s="95"/>
      <c r="G450" s="95"/>
      <c r="H450" s="96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</row>
    <row r="451" spans="1:26" ht="18" customHeight="1">
      <c r="A451" s="93"/>
      <c r="B451" s="94"/>
      <c r="C451" s="95"/>
      <c r="D451" s="95"/>
      <c r="E451" s="96"/>
      <c r="F451" s="95"/>
      <c r="G451" s="95"/>
      <c r="H451" s="96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</row>
    <row r="452" spans="1:26" ht="18" customHeight="1">
      <c r="A452" s="93"/>
      <c r="B452" s="94"/>
      <c r="C452" s="95"/>
      <c r="D452" s="95"/>
      <c r="E452" s="96"/>
      <c r="F452" s="95"/>
      <c r="G452" s="95"/>
      <c r="H452" s="96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</row>
    <row r="453" spans="1:26" ht="18" customHeight="1">
      <c r="A453" s="93"/>
      <c r="B453" s="94"/>
      <c r="C453" s="95"/>
      <c r="D453" s="95"/>
      <c r="E453" s="96"/>
      <c r="F453" s="95"/>
      <c r="G453" s="95"/>
      <c r="H453" s="96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</row>
    <row r="454" spans="1:26" ht="18" customHeight="1">
      <c r="A454" s="93"/>
      <c r="B454" s="94"/>
      <c r="C454" s="95"/>
      <c r="D454" s="95"/>
      <c r="E454" s="96"/>
      <c r="F454" s="95"/>
      <c r="G454" s="95"/>
      <c r="H454" s="96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</row>
    <row r="455" spans="1:26" ht="18" customHeight="1">
      <c r="A455" s="93"/>
      <c r="B455" s="94"/>
      <c r="C455" s="95"/>
      <c r="D455" s="95"/>
      <c r="E455" s="96"/>
      <c r="F455" s="95"/>
      <c r="G455" s="95"/>
      <c r="H455" s="96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</row>
    <row r="456" spans="1:26" ht="18" customHeight="1">
      <c r="A456" s="93"/>
      <c r="B456" s="94"/>
      <c r="C456" s="95"/>
      <c r="D456" s="95"/>
      <c r="E456" s="96"/>
      <c r="F456" s="95"/>
      <c r="G456" s="95"/>
      <c r="H456" s="96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</row>
    <row r="457" spans="1:26" ht="18" customHeight="1">
      <c r="A457" s="93"/>
      <c r="B457" s="94"/>
      <c r="C457" s="95"/>
      <c r="D457" s="95"/>
      <c r="E457" s="96"/>
      <c r="F457" s="95"/>
      <c r="G457" s="95"/>
      <c r="H457" s="96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</row>
    <row r="458" spans="1:26" ht="18" customHeight="1">
      <c r="A458" s="93"/>
      <c r="B458" s="94"/>
      <c r="C458" s="95"/>
      <c r="D458" s="95"/>
      <c r="E458" s="96"/>
      <c r="F458" s="95"/>
      <c r="G458" s="95"/>
      <c r="H458" s="96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</row>
    <row r="459" spans="1:26" ht="18" customHeight="1">
      <c r="A459" s="93"/>
      <c r="B459" s="94"/>
      <c r="C459" s="95"/>
      <c r="D459" s="95"/>
      <c r="E459" s="96"/>
      <c r="F459" s="95"/>
      <c r="G459" s="95"/>
      <c r="H459" s="96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</row>
    <row r="460" spans="1:26" ht="18" customHeight="1">
      <c r="A460" s="93"/>
      <c r="B460" s="94"/>
      <c r="C460" s="95"/>
      <c r="D460" s="95"/>
      <c r="E460" s="96"/>
      <c r="F460" s="95"/>
      <c r="G460" s="95"/>
      <c r="H460" s="96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</row>
    <row r="461" spans="1:26" ht="18" customHeight="1">
      <c r="A461" s="93"/>
      <c r="B461" s="94"/>
      <c r="C461" s="95"/>
      <c r="D461" s="95"/>
      <c r="E461" s="96"/>
      <c r="F461" s="95"/>
      <c r="G461" s="95"/>
      <c r="H461" s="96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</row>
    <row r="462" spans="1:26" ht="18" customHeight="1">
      <c r="A462" s="93"/>
      <c r="B462" s="94"/>
      <c r="C462" s="95"/>
      <c r="D462" s="95"/>
      <c r="E462" s="96"/>
      <c r="F462" s="95"/>
      <c r="G462" s="95"/>
      <c r="H462" s="96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</row>
    <row r="463" spans="1:26" ht="18" customHeight="1">
      <c r="A463" s="93"/>
      <c r="B463" s="94"/>
      <c r="C463" s="95"/>
      <c r="D463" s="95"/>
      <c r="E463" s="96"/>
      <c r="F463" s="95"/>
      <c r="G463" s="95"/>
      <c r="H463" s="96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</row>
    <row r="464" spans="1:26" ht="18" customHeight="1">
      <c r="A464" s="93"/>
      <c r="B464" s="94"/>
      <c r="C464" s="95"/>
      <c r="D464" s="95"/>
      <c r="E464" s="96"/>
      <c r="F464" s="95"/>
      <c r="G464" s="95"/>
      <c r="H464" s="96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</row>
    <row r="465" spans="1:26" ht="18" customHeight="1">
      <c r="A465" s="93"/>
      <c r="B465" s="94"/>
      <c r="C465" s="95"/>
      <c r="D465" s="95"/>
      <c r="E465" s="96"/>
      <c r="F465" s="95"/>
      <c r="G465" s="95"/>
      <c r="H465" s="96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</row>
    <row r="466" spans="1:26" ht="18" customHeight="1">
      <c r="A466" s="93"/>
      <c r="B466" s="94"/>
      <c r="C466" s="95"/>
      <c r="D466" s="95"/>
      <c r="E466" s="96"/>
      <c r="F466" s="95"/>
      <c r="G466" s="95"/>
      <c r="H466" s="96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</row>
    <row r="467" spans="1:26" ht="18" customHeight="1">
      <c r="A467" s="93"/>
      <c r="B467" s="94"/>
      <c r="C467" s="95"/>
      <c r="D467" s="95"/>
      <c r="E467" s="96"/>
      <c r="F467" s="95"/>
      <c r="G467" s="95"/>
      <c r="H467" s="96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</row>
    <row r="468" spans="1:26" ht="18" customHeight="1">
      <c r="A468" s="93"/>
      <c r="B468" s="94"/>
      <c r="C468" s="95"/>
      <c r="D468" s="95"/>
      <c r="E468" s="96"/>
      <c r="F468" s="95"/>
      <c r="G468" s="95"/>
      <c r="H468" s="96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</row>
    <row r="469" spans="1:26" ht="18" customHeight="1">
      <c r="A469" s="93"/>
      <c r="B469" s="94"/>
      <c r="C469" s="95"/>
      <c r="D469" s="95"/>
      <c r="E469" s="96"/>
      <c r="F469" s="95"/>
      <c r="G469" s="95"/>
      <c r="H469" s="96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</row>
    <row r="470" spans="1:26" ht="18" customHeight="1">
      <c r="A470" s="93"/>
      <c r="B470" s="94"/>
      <c r="C470" s="95"/>
      <c r="D470" s="95"/>
      <c r="E470" s="96"/>
      <c r="F470" s="95"/>
      <c r="G470" s="95"/>
      <c r="H470" s="96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</row>
    <row r="471" spans="1:26" ht="18" customHeight="1">
      <c r="A471" s="93"/>
      <c r="B471" s="94"/>
      <c r="C471" s="95"/>
      <c r="D471" s="95"/>
      <c r="E471" s="96"/>
      <c r="F471" s="95"/>
      <c r="G471" s="95"/>
      <c r="H471" s="96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</row>
    <row r="472" spans="1:26" ht="18" customHeight="1">
      <c r="A472" s="93"/>
      <c r="B472" s="94"/>
      <c r="C472" s="95"/>
      <c r="D472" s="95"/>
      <c r="E472" s="96"/>
      <c r="F472" s="95"/>
      <c r="G472" s="95"/>
      <c r="H472" s="96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</row>
    <row r="473" spans="1:26" ht="18" customHeight="1">
      <c r="A473" s="93"/>
      <c r="B473" s="94"/>
      <c r="C473" s="95"/>
      <c r="D473" s="95"/>
      <c r="E473" s="96"/>
      <c r="F473" s="95"/>
      <c r="G473" s="95"/>
      <c r="H473" s="96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</row>
    <row r="474" spans="1:26" ht="18" customHeight="1">
      <c r="A474" s="93"/>
      <c r="B474" s="94"/>
      <c r="C474" s="95"/>
      <c r="D474" s="95"/>
      <c r="E474" s="96"/>
      <c r="F474" s="95"/>
      <c r="G474" s="95"/>
      <c r="H474" s="96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</row>
    <row r="475" spans="1:26" ht="18" customHeight="1">
      <c r="A475" s="93"/>
      <c r="B475" s="94"/>
      <c r="C475" s="95"/>
      <c r="D475" s="95"/>
      <c r="E475" s="96"/>
      <c r="F475" s="95"/>
      <c r="G475" s="95"/>
      <c r="H475" s="96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</row>
    <row r="476" spans="1:26" ht="18" customHeight="1">
      <c r="A476" s="93"/>
      <c r="B476" s="94"/>
      <c r="C476" s="95"/>
      <c r="D476" s="95"/>
      <c r="E476" s="96"/>
      <c r="F476" s="95"/>
      <c r="G476" s="95"/>
      <c r="H476" s="96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</row>
    <row r="477" spans="1:26" ht="18" customHeight="1">
      <c r="A477" s="93"/>
      <c r="B477" s="94"/>
      <c r="C477" s="95"/>
      <c r="D477" s="95"/>
      <c r="E477" s="96"/>
      <c r="F477" s="95"/>
      <c r="G477" s="95"/>
      <c r="H477" s="96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</row>
    <row r="478" spans="1:26" ht="18" customHeight="1">
      <c r="A478" s="93"/>
      <c r="B478" s="94"/>
      <c r="C478" s="95"/>
      <c r="D478" s="95"/>
      <c r="E478" s="96"/>
      <c r="F478" s="95"/>
      <c r="G478" s="95"/>
      <c r="H478" s="96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</row>
    <row r="479" spans="1:26" ht="18" customHeight="1">
      <c r="A479" s="93"/>
      <c r="B479" s="94"/>
      <c r="C479" s="95"/>
      <c r="D479" s="95"/>
      <c r="E479" s="96"/>
      <c r="F479" s="95"/>
      <c r="G479" s="95"/>
      <c r="H479" s="96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</row>
    <row r="480" spans="1:26" ht="18" customHeight="1">
      <c r="A480" s="93"/>
      <c r="B480" s="94"/>
      <c r="C480" s="95"/>
      <c r="D480" s="95"/>
      <c r="E480" s="96"/>
      <c r="F480" s="95"/>
      <c r="G480" s="95"/>
      <c r="H480" s="96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</row>
    <row r="481" spans="1:26" ht="18" customHeight="1">
      <c r="A481" s="93"/>
      <c r="B481" s="94"/>
      <c r="C481" s="95"/>
      <c r="D481" s="95"/>
      <c r="E481" s="96"/>
      <c r="F481" s="95"/>
      <c r="G481" s="95"/>
      <c r="H481" s="96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</row>
    <row r="482" spans="1:26" ht="18" customHeight="1">
      <c r="A482" s="93"/>
      <c r="B482" s="94"/>
      <c r="C482" s="95"/>
      <c r="D482" s="95"/>
      <c r="E482" s="96"/>
      <c r="F482" s="95"/>
      <c r="G482" s="95"/>
      <c r="H482" s="96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</row>
    <row r="483" spans="1:26" ht="18" customHeight="1">
      <c r="A483" s="93"/>
      <c r="B483" s="94"/>
      <c r="C483" s="95"/>
      <c r="D483" s="95"/>
      <c r="E483" s="96"/>
      <c r="F483" s="95"/>
      <c r="G483" s="95"/>
      <c r="H483" s="96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</row>
    <row r="484" spans="1:26" ht="18" customHeight="1">
      <c r="A484" s="93"/>
      <c r="B484" s="94"/>
      <c r="C484" s="95"/>
      <c r="D484" s="95"/>
      <c r="E484" s="96"/>
      <c r="F484" s="95"/>
      <c r="G484" s="95"/>
      <c r="H484" s="96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</row>
    <row r="485" spans="1:26" ht="18" customHeight="1">
      <c r="A485" s="93"/>
      <c r="B485" s="94"/>
      <c r="C485" s="95"/>
      <c r="D485" s="95"/>
      <c r="E485" s="96"/>
      <c r="F485" s="95"/>
      <c r="G485" s="95"/>
      <c r="H485" s="96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</row>
    <row r="486" spans="1:26" ht="18" customHeight="1">
      <c r="A486" s="93"/>
      <c r="B486" s="94"/>
      <c r="C486" s="95"/>
      <c r="D486" s="95"/>
      <c r="E486" s="96"/>
      <c r="F486" s="95"/>
      <c r="G486" s="95"/>
      <c r="H486" s="96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</row>
    <row r="487" spans="1:26" ht="18" customHeight="1">
      <c r="A487" s="93"/>
      <c r="B487" s="94"/>
      <c r="C487" s="95"/>
      <c r="D487" s="95"/>
      <c r="E487" s="96"/>
      <c r="F487" s="95"/>
      <c r="G487" s="95"/>
      <c r="H487" s="96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</row>
    <row r="488" spans="1:26" ht="18" customHeight="1">
      <c r="A488" s="93"/>
      <c r="B488" s="94"/>
      <c r="C488" s="95"/>
      <c r="D488" s="95"/>
      <c r="E488" s="96"/>
      <c r="F488" s="95"/>
      <c r="G488" s="95"/>
      <c r="H488" s="96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</row>
    <row r="489" spans="1:26" ht="18" customHeight="1">
      <c r="A489" s="93"/>
      <c r="B489" s="94"/>
      <c r="C489" s="95"/>
      <c r="D489" s="95"/>
      <c r="E489" s="96"/>
      <c r="F489" s="95"/>
      <c r="G489" s="95"/>
      <c r="H489" s="96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</row>
    <row r="490" spans="1:26" ht="18" customHeight="1">
      <c r="A490" s="93"/>
      <c r="B490" s="94"/>
      <c r="C490" s="95"/>
      <c r="D490" s="95"/>
      <c r="E490" s="96"/>
      <c r="F490" s="95"/>
      <c r="G490" s="95"/>
      <c r="H490" s="96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</row>
    <row r="491" spans="1:26" ht="18" customHeight="1">
      <c r="A491" s="93"/>
      <c r="B491" s="94"/>
      <c r="C491" s="95"/>
      <c r="D491" s="95"/>
      <c r="E491" s="96"/>
      <c r="F491" s="95"/>
      <c r="G491" s="95"/>
      <c r="H491" s="96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</row>
    <row r="492" spans="1:26" ht="18" customHeight="1">
      <c r="A492" s="93"/>
      <c r="B492" s="94"/>
      <c r="C492" s="95"/>
      <c r="D492" s="95"/>
      <c r="E492" s="96"/>
      <c r="F492" s="95"/>
      <c r="G492" s="95"/>
      <c r="H492" s="96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</row>
    <row r="493" spans="1:26" ht="18" customHeight="1">
      <c r="A493" s="93"/>
      <c r="B493" s="94"/>
      <c r="C493" s="95"/>
      <c r="D493" s="95"/>
      <c r="E493" s="96"/>
      <c r="F493" s="95"/>
      <c r="G493" s="95"/>
      <c r="H493" s="96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</row>
    <row r="494" spans="1:26" ht="18" customHeight="1">
      <c r="A494" s="93"/>
      <c r="B494" s="94"/>
      <c r="C494" s="95"/>
      <c r="D494" s="95"/>
      <c r="E494" s="96"/>
      <c r="F494" s="95"/>
      <c r="G494" s="95"/>
      <c r="H494" s="96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</row>
    <row r="495" spans="1:26" ht="18" customHeight="1">
      <c r="A495" s="93"/>
      <c r="B495" s="94"/>
      <c r="C495" s="95"/>
      <c r="D495" s="95"/>
      <c r="E495" s="96"/>
      <c r="F495" s="95"/>
      <c r="G495" s="95"/>
      <c r="H495" s="96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</row>
    <row r="496" spans="1:26" ht="18" customHeight="1">
      <c r="A496" s="93"/>
      <c r="B496" s="94"/>
      <c r="C496" s="95"/>
      <c r="D496" s="95"/>
      <c r="E496" s="96"/>
      <c r="F496" s="95"/>
      <c r="G496" s="95"/>
      <c r="H496" s="96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</row>
    <row r="497" spans="1:26" ht="18" customHeight="1">
      <c r="A497" s="93"/>
      <c r="B497" s="94"/>
      <c r="C497" s="95"/>
      <c r="D497" s="95"/>
      <c r="E497" s="96"/>
      <c r="F497" s="95"/>
      <c r="G497" s="95"/>
      <c r="H497" s="96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</row>
    <row r="498" spans="1:26" ht="18" customHeight="1">
      <c r="A498" s="93"/>
      <c r="B498" s="94"/>
      <c r="C498" s="95"/>
      <c r="D498" s="95"/>
      <c r="E498" s="96"/>
      <c r="F498" s="95"/>
      <c r="G498" s="95"/>
      <c r="H498" s="96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</row>
    <row r="499" spans="1:26" ht="18" customHeight="1">
      <c r="A499" s="93"/>
      <c r="B499" s="94"/>
      <c r="C499" s="95"/>
      <c r="D499" s="95"/>
      <c r="E499" s="96"/>
      <c r="F499" s="95"/>
      <c r="G499" s="95"/>
      <c r="H499" s="96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</row>
    <row r="500" spans="1:26" ht="18" customHeight="1">
      <c r="A500" s="93"/>
      <c r="B500" s="94"/>
      <c r="C500" s="95"/>
      <c r="D500" s="95"/>
      <c r="E500" s="96"/>
      <c r="F500" s="95"/>
      <c r="G500" s="95"/>
      <c r="H500" s="96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</row>
    <row r="501" spans="1:26" ht="18" customHeight="1">
      <c r="A501" s="93"/>
      <c r="B501" s="94"/>
      <c r="C501" s="95"/>
      <c r="D501" s="95"/>
      <c r="E501" s="96"/>
      <c r="F501" s="95"/>
      <c r="G501" s="95"/>
      <c r="H501" s="96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</row>
    <row r="502" spans="1:26" ht="18" customHeight="1">
      <c r="A502" s="93"/>
      <c r="B502" s="94"/>
      <c r="C502" s="95"/>
      <c r="D502" s="95"/>
      <c r="E502" s="96"/>
      <c r="F502" s="95"/>
      <c r="G502" s="95"/>
      <c r="H502" s="96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</row>
    <row r="503" spans="1:26" ht="18" customHeight="1">
      <c r="A503" s="93"/>
      <c r="B503" s="94"/>
      <c r="C503" s="95"/>
      <c r="D503" s="95"/>
      <c r="E503" s="96"/>
      <c r="F503" s="95"/>
      <c r="G503" s="95"/>
      <c r="H503" s="96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</row>
    <row r="504" spans="1:26" ht="18" customHeight="1">
      <c r="A504" s="93"/>
      <c r="B504" s="94"/>
      <c r="C504" s="95"/>
      <c r="D504" s="95"/>
      <c r="E504" s="96"/>
      <c r="F504" s="95"/>
      <c r="G504" s="95"/>
      <c r="H504" s="96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</row>
    <row r="505" spans="1:26" ht="18" customHeight="1">
      <c r="A505" s="93"/>
      <c r="B505" s="94"/>
      <c r="C505" s="95"/>
      <c r="D505" s="95"/>
      <c r="E505" s="96"/>
      <c r="F505" s="95"/>
      <c r="G505" s="95"/>
      <c r="H505" s="96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</row>
    <row r="506" spans="1:26" ht="18" customHeight="1">
      <c r="A506" s="93"/>
      <c r="B506" s="94"/>
      <c r="C506" s="95"/>
      <c r="D506" s="95"/>
      <c r="E506" s="96"/>
      <c r="F506" s="95"/>
      <c r="G506" s="95"/>
      <c r="H506" s="96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</row>
    <row r="507" spans="1:26" ht="18" customHeight="1">
      <c r="A507" s="93"/>
      <c r="B507" s="94"/>
      <c r="C507" s="95"/>
      <c r="D507" s="95"/>
      <c r="E507" s="96"/>
      <c r="F507" s="95"/>
      <c r="G507" s="95"/>
      <c r="H507" s="96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</row>
    <row r="508" spans="1:26" ht="18" customHeight="1">
      <c r="A508" s="93"/>
      <c r="B508" s="94"/>
      <c r="C508" s="95"/>
      <c r="D508" s="95"/>
      <c r="E508" s="96"/>
      <c r="F508" s="95"/>
      <c r="G508" s="95"/>
      <c r="H508" s="96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</row>
    <row r="509" spans="1:26" ht="18" customHeight="1">
      <c r="A509" s="93"/>
      <c r="B509" s="94"/>
      <c r="C509" s="95"/>
      <c r="D509" s="95"/>
      <c r="E509" s="96"/>
      <c r="F509" s="95"/>
      <c r="G509" s="95"/>
      <c r="H509" s="96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</row>
    <row r="510" spans="1:26" ht="18" customHeight="1">
      <c r="A510" s="93"/>
      <c r="B510" s="94"/>
      <c r="C510" s="95"/>
      <c r="D510" s="95"/>
      <c r="E510" s="96"/>
      <c r="F510" s="95"/>
      <c r="G510" s="95"/>
      <c r="H510" s="96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</row>
    <row r="511" spans="1:26" ht="18" customHeight="1">
      <c r="A511" s="93"/>
      <c r="B511" s="94"/>
      <c r="C511" s="95"/>
      <c r="D511" s="95"/>
      <c r="E511" s="96"/>
      <c r="F511" s="95"/>
      <c r="G511" s="95"/>
      <c r="H511" s="96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</row>
    <row r="512" spans="1:26" ht="18" customHeight="1">
      <c r="A512" s="93"/>
      <c r="B512" s="94"/>
      <c r="C512" s="95"/>
      <c r="D512" s="95"/>
      <c r="E512" s="96"/>
      <c r="F512" s="95"/>
      <c r="G512" s="95"/>
      <c r="H512" s="96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</row>
    <row r="513" spans="1:26" ht="18" customHeight="1">
      <c r="A513" s="93"/>
      <c r="B513" s="94"/>
      <c r="C513" s="95"/>
      <c r="D513" s="95"/>
      <c r="E513" s="96"/>
      <c r="F513" s="95"/>
      <c r="G513" s="95"/>
      <c r="H513" s="96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</row>
    <row r="514" spans="1:26" ht="18" customHeight="1">
      <c r="A514" s="93"/>
      <c r="B514" s="94"/>
      <c r="C514" s="95"/>
      <c r="D514" s="95"/>
      <c r="E514" s="96"/>
      <c r="F514" s="95"/>
      <c r="G514" s="95"/>
      <c r="H514" s="96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</row>
    <row r="515" spans="1:26" ht="18" customHeight="1">
      <c r="A515" s="93"/>
      <c r="B515" s="94"/>
      <c r="C515" s="95"/>
      <c r="D515" s="95"/>
      <c r="E515" s="96"/>
      <c r="F515" s="95"/>
      <c r="G515" s="95"/>
      <c r="H515" s="96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</row>
    <row r="516" spans="1:26" ht="18" customHeight="1">
      <c r="A516" s="93"/>
      <c r="B516" s="94"/>
      <c r="C516" s="95"/>
      <c r="D516" s="95"/>
      <c r="E516" s="96"/>
      <c r="F516" s="95"/>
      <c r="G516" s="95"/>
      <c r="H516" s="96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</row>
    <row r="517" spans="1:26" ht="18" customHeight="1">
      <c r="A517" s="93"/>
      <c r="B517" s="94"/>
      <c r="C517" s="95"/>
      <c r="D517" s="95"/>
      <c r="E517" s="96"/>
      <c r="F517" s="95"/>
      <c r="G517" s="95"/>
      <c r="H517" s="96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</row>
    <row r="518" spans="1:26" ht="18" customHeight="1">
      <c r="A518" s="93"/>
      <c r="B518" s="94"/>
      <c r="C518" s="95"/>
      <c r="D518" s="95"/>
      <c r="E518" s="96"/>
      <c r="F518" s="95"/>
      <c r="G518" s="95"/>
      <c r="H518" s="96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</row>
    <row r="519" spans="1:26" ht="18" customHeight="1">
      <c r="A519" s="93"/>
      <c r="B519" s="94"/>
      <c r="C519" s="95"/>
      <c r="D519" s="95"/>
      <c r="E519" s="96"/>
      <c r="F519" s="95"/>
      <c r="G519" s="95"/>
      <c r="H519" s="96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</row>
    <row r="520" spans="1:26" ht="18" customHeight="1">
      <c r="A520" s="93"/>
      <c r="B520" s="94"/>
      <c r="C520" s="95"/>
      <c r="D520" s="95"/>
      <c r="E520" s="96"/>
      <c r="F520" s="95"/>
      <c r="G520" s="95"/>
      <c r="H520" s="96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</row>
    <row r="521" spans="1:26" ht="18" customHeight="1">
      <c r="A521" s="93"/>
      <c r="B521" s="94"/>
      <c r="C521" s="95"/>
      <c r="D521" s="95"/>
      <c r="E521" s="96"/>
      <c r="F521" s="95"/>
      <c r="G521" s="95"/>
      <c r="H521" s="96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</row>
    <row r="522" spans="1:26" ht="18" customHeight="1">
      <c r="A522" s="93"/>
      <c r="B522" s="94"/>
      <c r="C522" s="95"/>
      <c r="D522" s="95"/>
      <c r="E522" s="96"/>
      <c r="F522" s="95"/>
      <c r="G522" s="95"/>
      <c r="H522" s="96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</row>
    <row r="523" spans="1:26" ht="18" customHeight="1">
      <c r="A523" s="93"/>
      <c r="B523" s="94"/>
      <c r="C523" s="95"/>
      <c r="D523" s="95"/>
      <c r="E523" s="96"/>
      <c r="F523" s="95"/>
      <c r="G523" s="95"/>
      <c r="H523" s="96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</row>
    <row r="524" spans="1:26" ht="18" customHeight="1">
      <c r="A524" s="93"/>
      <c r="B524" s="94"/>
      <c r="C524" s="95"/>
      <c r="D524" s="95"/>
      <c r="E524" s="96"/>
      <c r="F524" s="95"/>
      <c r="G524" s="95"/>
      <c r="H524" s="96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</row>
    <row r="525" spans="1:26" ht="18" customHeight="1">
      <c r="A525" s="93"/>
      <c r="B525" s="94"/>
      <c r="C525" s="95"/>
      <c r="D525" s="95"/>
      <c r="E525" s="96"/>
      <c r="F525" s="95"/>
      <c r="G525" s="95"/>
      <c r="H525" s="96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</row>
    <row r="526" spans="1:26" ht="18" customHeight="1">
      <c r="A526" s="93"/>
      <c r="B526" s="94"/>
      <c r="C526" s="95"/>
      <c r="D526" s="95"/>
      <c r="E526" s="96"/>
      <c r="F526" s="95"/>
      <c r="G526" s="95"/>
      <c r="H526" s="96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</row>
    <row r="527" spans="1:26" ht="18" customHeight="1">
      <c r="A527" s="93"/>
      <c r="B527" s="94"/>
      <c r="C527" s="95"/>
      <c r="D527" s="95"/>
      <c r="E527" s="96"/>
      <c r="F527" s="95"/>
      <c r="G527" s="95"/>
      <c r="H527" s="96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</row>
    <row r="528" spans="1:26" ht="18" customHeight="1">
      <c r="A528" s="93"/>
      <c r="B528" s="94"/>
      <c r="C528" s="95"/>
      <c r="D528" s="95"/>
      <c r="E528" s="96"/>
      <c r="F528" s="95"/>
      <c r="G528" s="95"/>
      <c r="H528" s="96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</row>
    <row r="529" spans="1:26" ht="18" customHeight="1">
      <c r="A529" s="93"/>
      <c r="B529" s="94"/>
      <c r="C529" s="95"/>
      <c r="D529" s="95"/>
      <c r="E529" s="96"/>
      <c r="F529" s="95"/>
      <c r="G529" s="95"/>
      <c r="H529" s="96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</row>
    <row r="530" spans="1:26" ht="18" customHeight="1">
      <c r="A530" s="93"/>
      <c r="B530" s="94"/>
      <c r="C530" s="95"/>
      <c r="D530" s="95"/>
      <c r="E530" s="96"/>
      <c r="F530" s="95"/>
      <c r="G530" s="95"/>
      <c r="H530" s="96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</row>
    <row r="531" spans="1:26" ht="18" customHeight="1">
      <c r="A531" s="93"/>
      <c r="B531" s="94"/>
      <c r="C531" s="95"/>
      <c r="D531" s="95"/>
      <c r="E531" s="96"/>
      <c r="F531" s="95"/>
      <c r="G531" s="95"/>
      <c r="H531" s="96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</row>
    <row r="532" spans="1:26" ht="18" customHeight="1">
      <c r="A532" s="93"/>
      <c r="B532" s="94"/>
      <c r="C532" s="95"/>
      <c r="D532" s="95"/>
      <c r="E532" s="96"/>
      <c r="F532" s="95"/>
      <c r="G532" s="95"/>
      <c r="H532" s="96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</row>
    <row r="533" spans="1:26" ht="18" customHeight="1">
      <c r="A533" s="93"/>
      <c r="B533" s="94"/>
      <c r="C533" s="95"/>
      <c r="D533" s="95"/>
      <c r="E533" s="96"/>
      <c r="F533" s="95"/>
      <c r="G533" s="95"/>
      <c r="H533" s="96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</row>
    <row r="534" spans="1:26" ht="18" customHeight="1">
      <c r="A534" s="93"/>
      <c r="B534" s="94"/>
      <c r="C534" s="95"/>
      <c r="D534" s="95"/>
      <c r="E534" s="96"/>
      <c r="F534" s="95"/>
      <c r="G534" s="95"/>
      <c r="H534" s="96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</row>
    <row r="535" spans="1:26" ht="18" customHeight="1">
      <c r="A535" s="93"/>
      <c r="B535" s="94"/>
      <c r="C535" s="95"/>
      <c r="D535" s="95"/>
      <c r="E535" s="96"/>
      <c r="F535" s="95"/>
      <c r="G535" s="95"/>
      <c r="H535" s="96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</row>
    <row r="536" spans="1:26" ht="18" customHeight="1">
      <c r="A536" s="93"/>
      <c r="B536" s="94"/>
      <c r="C536" s="95"/>
      <c r="D536" s="95"/>
      <c r="E536" s="96"/>
      <c r="F536" s="95"/>
      <c r="G536" s="95"/>
      <c r="H536" s="96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</row>
    <row r="537" spans="1:26" ht="18" customHeight="1">
      <c r="A537" s="93"/>
      <c r="B537" s="94"/>
      <c r="C537" s="95"/>
      <c r="D537" s="95"/>
      <c r="E537" s="96"/>
      <c r="F537" s="95"/>
      <c r="G537" s="95"/>
      <c r="H537" s="96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</row>
    <row r="538" spans="1:26" ht="18" customHeight="1">
      <c r="A538" s="93"/>
      <c r="B538" s="94"/>
      <c r="C538" s="95"/>
      <c r="D538" s="95"/>
      <c r="E538" s="96"/>
      <c r="F538" s="95"/>
      <c r="G538" s="95"/>
      <c r="H538" s="96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</row>
    <row r="539" spans="1:26" ht="18" customHeight="1">
      <c r="A539" s="93"/>
      <c r="B539" s="94"/>
      <c r="C539" s="95"/>
      <c r="D539" s="95"/>
      <c r="E539" s="96"/>
      <c r="F539" s="95"/>
      <c r="G539" s="95"/>
      <c r="H539" s="96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</row>
    <row r="540" spans="1:26" ht="18" customHeight="1">
      <c r="A540" s="93"/>
      <c r="B540" s="94"/>
      <c r="C540" s="95"/>
      <c r="D540" s="95"/>
      <c r="E540" s="96"/>
      <c r="F540" s="95"/>
      <c r="G540" s="95"/>
      <c r="H540" s="96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</row>
    <row r="541" spans="1:26" ht="18" customHeight="1">
      <c r="A541" s="93"/>
      <c r="B541" s="94"/>
      <c r="C541" s="95"/>
      <c r="D541" s="95"/>
      <c r="E541" s="96"/>
      <c r="F541" s="95"/>
      <c r="G541" s="95"/>
      <c r="H541" s="96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</row>
    <row r="542" spans="1:26" ht="18" customHeight="1">
      <c r="A542" s="93"/>
      <c r="B542" s="94"/>
      <c r="C542" s="95"/>
      <c r="D542" s="95"/>
      <c r="E542" s="96"/>
      <c r="F542" s="95"/>
      <c r="G542" s="95"/>
      <c r="H542" s="96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</row>
    <row r="543" spans="1:26" ht="18" customHeight="1">
      <c r="A543" s="93"/>
      <c r="B543" s="94"/>
      <c r="C543" s="95"/>
      <c r="D543" s="95"/>
      <c r="E543" s="96"/>
      <c r="F543" s="95"/>
      <c r="G543" s="95"/>
      <c r="H543" s="96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</row>
    <row r="544" spans="1:26" ht="18" customHeight="1">
      <c r="A544" s="93"/>
      <c r="B544" s="94"/>
      <c r="C544" s="95"/>
      <c r="D544" s="95"/>
      <c r="E544" s="96"/>
      <c r="F544" s="95"/>
      <c r="G544" s="95"/>
      <c r="H544" s="96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</row>
    <row r="545" spans="1:26" ht="18" customHeight="1">
      <c r="A545" s="93"/>
      <c r="B545" s="94"/>
      <c r="C545" s="95"/>
      <c r="D545" s="95"/>
      <c r="E545" s="96"/>
      <c r="F545" s="95"/>
      <c r="G545" s="95"/>
      <c r="H545" s="96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</row>
    <row r="546" spans="1:26" ht="18" customHeight="1">
      <c r="A546" s="93"/>
      <c r="B546" s="94"/>
      <c r="C546" s="95"/>
      <c r="D546" s="95"/>
      <c r="E546" s="96"/>
      <c r="F546" s="95"/>
      <c r="G546" s="95"/>
      <c r="H546" s="96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</row>
    <row r="547" spans="1:26" ht="18" customHeight="1">
      <c r="A547" s="93"/>
      <c r="B547" s="94"/>
      <c r="C547" s="95"/>
      <c r="D547" s="95"/>
      <c r="E547" s="96"/>
      <c r="F547" s="95"/>
      <c r="G547" s="95"/>
      <c r="H547" s="96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</row>
    <row r="548" spans="1:26" ht="18" customHeight="1">
      <c r="A548" s="93"/>
      <c r="B548" s="94"/>
      <c r="C548" s="95"/>
      <c r="D548" s="95"/>
      <c r="E548" s="96"/>
      <c r="F548" s="95"/>
      <c r="G548" s="95"/>
      <c r="H548" s="96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</row>
    <row r="549" spans="1:26" ht="18" customHeight="1">
      <c r="A549" s="93"/>
      <c r="B549" s="94"/>
      <c r="C549" s="95"/>
      <c r="D549" s="95"/>
      <c r="E549" s="96"/>
      <c r="F549" s="95"/>
      <c r="G549" s="95"/>
      <c r="H549" s="96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</row>
    <row r="550" spans="1:26" ht="18" customHeight="1">
      <c r="A550" s="93"/>
      <c r="B550" s="94"/>
      <c r="C550" s="95"/>
      <c r="D550" s="95"/>
      <c r="E550" s="96"/>
      <c r="F550" s="95"/>
      <c r="G550" s="95"/>
      <c r="H550" s="96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</row>
    <row r="551" spans="1:26" ht="18" customHeight="1">
      <c r="A551" s="93"/>
      <c r="B551" s="94"/>
      <c r="C551" s="95"/>
      <c r="D551" s="95"/>
      <c r="E551" s="96"/>
      <c r="F551" s="95"/>
      <c r="G551" s="95"/>
      <c r="H551" s="96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</row>
    <row r="552" spans="1:26" ht="18" customHeight="1">
      <c r="A552" s="93"/>
      <c r="B552" s="94"/>
      <c r="C552" s="95"/>
      <c r="D552" s="95"/>
      <c r="E552" s="96"/>
      <c r="F552" s="95"/>
      <c r="G552" s="95"/>
      <c r="H552" s="96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</row>
    <row r="553" spans="1:26" ht="18" customHeight="1">
      <c r="A553" s="93"/>
      <c r="B553" s="94"/>
      <c r="C553" s="95"/>
      <c r="D553" s="95"/>
      <c r="E553" s="96"/>
      <c r="F553" s="95"/>
      <c r="G553" s="95"/>
      <c r="H553" s="96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</row>
    <row r="554" spans="1:26" ht="18" customHeight="1">
      <c r="A554" s="93"/>
      <c r="B554" s="94"/>
      <c r="C554" s="95"/>
      <c r="D554" s="95"/>
      <c r="E554" s="96"/>
      <c r="F554" s="95"/>
      <c r="G554" s="95"/>
      <c r="H554" s="96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</row>
    <row r="555" spans="1:26" ht="18" customHeight="1">
      <c r="A555" s="93"/>
      <c r="B555" s="94"/>
      <c r="C555" s="95"/>
      <c r="D555" s="95"/>
      <c r="E555" s="96"/>
      <c r="F555" s="95"/>
      <c r="G555" s="95"/>
      <c r="H555" s="96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</row>
    <row r="556" spans="1:26" ht="18" customHeight="1">
      <c r="A556" s="93"/>
      <c r="B556" s="94"/>
      <c r="C556" s="95"/>
      <c r="D556" s="95"/>
      <c r="E556" s="96"/>
      <c r="F556" s="95"/>
      <c r="G556" s="95"/>
      <c r="H556" s="96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</row>
    <row r="557" spans="1:26" ht="18" customHeight="1">
      <c r="A557" s="93"/>
      <c r="B557" s="94"/>
      <c r="C557" s="95"/>
      <c r="D557" s="95"/>
      <c r="E557" s="96"/>
      <c r="F557" s="95"/>
      <c r="G557" s="95"/>
      <c r="H557" s="96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</row>
    <row r="558" spans="1:26" ht="18" customHeight="1">
      <c r="A558" s="93"/>
      <c r="B558" s="94"/>
      <c r="C558" s="95"/>
      <c r="D558" s="95"/>
      <c r="E558" s="96"/>
      <c r="F558" s="95"/>
      <c r="G558" s="95"/>
      <c r="H558" s="96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</row>
    <row r="559" spans="1:26" ht="18" customHeight="1">
      <c r="A559" s="93"/>
      <c r="B559" s="94"/>
      <c r="C559" s="95"/>
      <c r="D559" s="95"/>
      <c r="E559" s="96"/>
      <c r="F559" s="95"/>
      <c r="G559" s="95"/>
      <c r="H559" s="96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</row>
    <row r="560" spans="1:26" ht="18" customHeight="1">
      <c r="A560" s="93"/>
      <c r="B560" s="94"/>
      <c r="C560" s="95"/>
      <c r="D560" s="95"/>
      <c r="E560" s="96"/>
      <c r="F560" s="95"/>
      <c r="G560" s="95"/>
      <c r="H560" s="96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</row>
    <row r="561" spans="1:26" ht="18" customHeight="1">
      <c r="A561" s="93"/>
      <c r="B561" s="94"/>
      <c r="C561" s="95"/>
      <c r="D561" s="95"/>
      <c r="E561" s="96"/>
      <c r="F561" s="95"/>
      <c r="G561" s="95"/>
      <c r="H561" s="96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</row>
    <row r="562" spans="1:26" ht="18" customHeight="1">
      <c r="A562" s="93"/>
      <c r="B562" s="94"/>
      <c r="C562" s="95"/>
      <c r="D562" s="95"/>
      <c r="E562" s="96"/>
      <c r="F562" s="95"/>
      <c r="G562" s="95"/>
      <c r="H562" s="96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</row>
    <row r="563" spans="1:26" ht="18" customHeight="1">
      <c r="A563" s="93"/>
      <c r="B563" s="94"/>
      <c r="C563" s="95"/>
      <c r="D563" s="95"/>
      <c r="E563" s="96"/>
      <c r="F563" s="95"/>
      <c r="G563" s="95"/>
      <c r="H563" s="96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</row>
    <row r="564" spans="1:26" ht="18" customHeight="1">
      <c r="A564" s="93"/>
      <c r="B564" s="94"/>
      <c r="C564" s="95"/>
      <c r="D564" s="95"/>
      <c r="E564" s="96"/>
      <c r="F564" s="95"/>
      <c r="G564" s="95"/>
      <c r="H564" s="96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</row>
    <row r="565" spans="1:26" ht="18" customHeight="1">
      <c r="A565" s="93"/>
      <c r="B565" s="94"/>
      <c r="C565" s="95"/>
      <c r="D565" s="95"/>
      <c r="E565" s="96"/>
      <c r="F565" s="95"/>
      <c r="G565" s="95"/>
      <c r="H565" s="96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</row>
    <row r="566" spans="1:26" ht="18" customHeight="1">
      <c r="A566" s="93"/>
      <c r="B566" s="94"/>
      <c r="C566" s="95"/>
      <c r="D566" s="95"/>
      <c r="E566" s="96"/>
      <c r="F566" s="95"/>
      <c r="G566" s="95"/>
      <c r="H566" s="96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</row>
    <row r="567" spans="1:26" ht="18" customHeight="1">
      <c r="A567" s="93"/>
      <c r="B567" s="94"/>
      <c r="C567" s="95"/>
      <c r="D567" s="95"/>
      <c r="E567" s="96"/>
      <c r="F567" s="95"/>
      <c r="G567" s="95"/>
      <c r="H567" s="96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</row>
    <row r="568" spans="1:26" ht="18" customHeight="1">
      <c r="A568" s="93"/>
      <c r="B568" s="94"/>
      <c r="C568" s="95"/>
      <c r="D568" s="95"/>
      <c r="E568" s="96"/>
      <c r="F568" s="95"/>
      <c r="G568" s="95"/>
      <c r="H568" s="96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</row>
    <row r="569" spans="1:26" ht="18" customHeight="1">
      <c r="A569" s="93"/>
      <c r="B569" s="94"/>
      <c r="C569" s="95"/>
      <c r="D569" s="95"/>
      <c r="E569" s="96"/>
      <c r="F569" s="95"/>
      <c r="G569" s="95"/>
      <c r="H569" s="96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</row>
    <row r="570" spans="1:26" ht="18" customHeight="1">
      <c r="A570" s="93"/>
      <c r="B570" s="94"/>
      <c r="C570" s="95"/>
      <c r="D570" s="95"/>
      <c r="E570" s="96"/>
      <c r="F570" s="95"/>
      <c r="G570" s="95"/>
      <c r="H570" s="96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</row>
    <row r="571" spans="1:26" ht="18" customHeight="1">
      <c r="A571" s="93"/>
      <c r="B571" s="94"/>
      <c r="C571" s="95"/>
      <c r="D571" s="95"/>
      <c r="E571" s="96"/>
      <c r="F571" s="95"/>
      <c r="G571" s="95"/>
      <c r="H571" s="96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</row>
    <row r="572" spans="1:26" ht="18" customHeight="1">
      <c r="A572" s="93"/>
      <c r="B572" s="94"/>
      <c r="C572" s="95"/>
      <c r="D572" s="95"/>
      <c r="E572" s="96"/>
      <c r="F572" s="95"/>
      <c r="G572" s="95"/>
      <c r="H572" s="96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</row>
    <row r="573" spans="1:26" ht="18" customHeight="1">
      <c r="A573" s="93"/>
      <c r="B573" s="94"/>
      <c r="C573" s="95"/>
      <c r="D573" s="95"/>
      <c r="E573" s="96"/>
      <c r="F573" s="95"/>
      <c r="G573" s="95"/>
      <c r="H573" s="96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</row>
    <row r="574" spans="1:26" ht="18" customHeight="1">
      <c r="A574" s="93"/>
      <c r="B574" s="94"/>
      <c r="C574" s="95"/>
      <c r="D574" s="95"/>
      <c r="E574" s="96"/>
      <c r="F574" s="95"/>
      <c r="G574" s="95"/>
      <c r="H574" s="96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</row>
    <row r="575" spans="1:26" ht="18" customHeight="1">
      <c r="A575" s="93"/>
      <c r="B575" s="94"/>
      <c r="C575" s="95"/>
      <c r="D575" s="95"/>
      <c r="E575" s="96"/>
      <c r="F575" s="95"/>
      <c r="G575" s="95"/>
      <c r="H575" s="96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</row>
    <row r="576" spans="1:26" ht="18" customHeight="1">
      <c r="A576" s="93"/>
      <c r="B576" s="94"/>
      <c r="C576" s="95"/>
      <c r="D576" s="95"/>
      <c r="E576" s="96"/>
      <c r="F576" s="95"/>
      <c r="G576" s="95"/>
      <c r="H576" s="96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</row>
    <row r="577" spans="1:26" ht="18" customHeight="1">
      <c r="A577" s="93"/>
      <c r="B577" s="94"/>
      <c r="C577" s="95"/>
      <c r="D577" s="95"/>
      <c r="E577" s="96"/>
      <c r="F577" s="95"/>
      <c r="G577" s="95"/>
      <c r="H577" s="96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</row>
    <row r="578" spans="1:26" ht="18" customHeight="1">
      <c r="A578" s="93"/>
      <c r="B578" s="94"/>
      <c r="C578" s="95"/>
      <c r="D578" s="95"/>
      <c r="E578" s="96"/>
      <c r="F578" s="95"/>
      <c r="G578" s="95"/>
      <c r="H578" s="96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</row>
    <row r="579" spans="1:26" ht="18" customHeight="1">
      <c r="A579" s="93"/>
      <c r="B579" s="94"/>
      <c r="C579" s="95"/>
      <c r="D579" s="95"/>
      <c r="E579" s="96"/>
      <c r="F579" s="95"/>
      <c r="G579" s="95"/>
      <c r="H579" s="96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</row>
    <row r="580" spans="1:26" ht="18" customHeight="1">
      <c r="A580" s="93"/>
      <c r="B580" s="94"/>
      <c r="C580" s="95"/>
      <c r="D580" s="95"/>
      <c r="E580" s="96"/>
      <c r="F580" s="95"/>
      <c r="G580" s="95"/>
      <c r="H580" s="96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</row>
    <row r="581" spans="1:26" ht="18" customHeight="1">
      <c r="A581" s="93"/>
      <c r="B581" s="94"/>
      <c r="C581" s="95"/>
      <c r="D581" s="95"/>
      <c r="E581" s="96"/>
      <c r="F581" s="95"/>
      <c r="G581" s="95"/>
      <c r="H581" s="96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</row>
    <row r="582" spans="1:26" ht="18" customHeight="1">
      <c r="A582" s="93"/>
      <c r="B582" s="94"/>
      <c r="C582" s="95"/>
      <c r="D582" s="95"/>
      <c r="E582" s="96"/>
      <c r="F582" s="95"/>
      <c r="G582" s="95"/>
      <c r="H582" s="96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</row>
    <row r="583" spans="1:26" ht="18" customHeight="1">
      <c r="A583" s="93"/>
      <c r="B583" s="94"/>
      <c r="C583" s="95"/>
      <c r="D583" s="95"/>
      <c r="E583" s="96"/>
      <c r="F583" s="95"/>
      <c r="G583" s="95"/>
      <c r="H583" s="96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</row>
    <row r="584" spans="1:26" ht="18" customHeight="1">
      <c r="A584" s="93"/>
      <c r="B584" s="94"/>
      <c r="C584" s="95"/>
      <c r="D584" s="95"/>
      <c r="E584" s="96"/>
      <c r="F584" s="95"/>
      <c r="G584" s="95"/>
      <c r="H584" s="96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</row>
    <row r="585" spans="1:26" ht="18" customHeight="1">
      <c r="A585" s="93"/>
      <c r="B585" s="94"/>
      <c r="C585" s="95"/>
      <c r="D585" s="95"/>
      <c r="E585" s="96"/>
      <c r="F585" s="95"/>
      <c r="G585" s="95"/>
      <c r="H585" s="96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</row>
    <row r="586" spans="1:26" ht="18" customHeight="1">
      <c r="A586" s="93"/>
      <c r="B586" s="94"/>
      <c r="C586" s="95"/>
      <c r="D586" s="95"/>
      <c r="E586" s="96"/>
      <c r="F586" s="95"/>
      <c r="G586" s="95"/>
      <c r="H586" s="96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</row>
    <row r="587" spans="1:26" ht="18" customHeight="1">
      <c r="A587" s="93"/>
      <c r="B587" s="94"/>
      <c r="C587" s="95"/>
      <c r="D587" s="95"/>
      <c r="E587" s="96"/>
      <c r="F587" s="95"/>
      <c r="G587" s="95"/>
      <c r="H587" s="96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</row>
    <row r="588" spans="1:26" ht="18" customHeight="1">
      <c r="A588" s="93"/>
      <c r="B588" s="94"/>
      <c r="C588" s="95"/>
      <c r="D588" s="95"/>
      <c r="E588" s="96"/>
      <c r="F588" s="95"/>
      <c r="G588" s="95"/>
      <c r="H588" s="96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</row>
    <row r="589" spans="1:26" ht="18" customHeight="1">
      <c r="A589" s="93"/>
      <c r="B589" s="94"/>
      <c r="C589" s="95"/>
      <c r="D589" s="95"/>
      <c r="E589" s="96"/>
      <c r="F589" s="95"/>
      <c r="G589" s="95"/>
      <c r="H589" s="96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</row>
    <row r="590" spans="1:26" ht="18" customHeight="1">
      <c r="A590" s="93"/>
      <c r="B590" s="94"/>
      <c r="C590" s="95"/>
      <c r="D590" s="95"/>
      <c r="E590" s="96"/>
      <c r="F590" s="95"/>
      <c r="G590" s="95"/>
      <c r="H590" s="96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</row>
    <row r="591" spans="1:26" ht="18" customHeight="1">
      <c r="A591" s="93"/>
      <c r="B591" s="94"/>
      <c r="C591" s="95"/>
      <c r="D591" s="95"/>
      <c r="E591" s="96"/>
      <c r="F591" s="95"/>
      <c r="G591" s="95"/>
      <c r="H591" s="96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</row>
    <row r="592" spans="1:26" ht="18" customHeight="1">
      <c r="A592" s="93"/>
      <c r="B592" s="94"/>
      <c r="C592" s="95"/>
      <c r="D592" s="95"/>
      <c r="E592" s="96"/>
      <c r="F592" s="95"/>
      <c r="G592" s="95"/>
      <c r="H592" s="96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</row>
    <row r="593" spans="1:26" ht="18" customHeight="1">
      <c r="A593" s="93"/>
      <c r="B593" s="94"/>
      <c r="C593" s="95"/>
      <c r="D593" s="95"/>
      <c r="E593" s="96"/>
      <c r="F593" s="95"/>
      <c r="G593" s="95"/>
      <c r="H593" s="96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</row>
    <row r="594" spans="1:26" ht="18" customHeight="1">
      <c r="A594" s="93"/>
      <c r="B594" s="94"/>
      <c r="C594" s="95"/>
      <c r="D594" s="95"/>
      <c r="E594" s="96"/>
      <c r="F594" s="95"/>
      <c r="G594" s="95"/>
      <c r="H594" s="96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</row>
    <row r="595" spans="1:26" ht="18" customHeight="1">
      <c r="A595" s="93"/>
      <c r="B595" s="94"/>
      <c r="C595" s="95"/>
      <c r="D595" s="95"/>
      <c r="E595" s="96"/>
      <c r="F595" s="95"/>
      <c r="G595" s="95"/>
      <c r="H595" s="96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</row>
    <row r="596" spans="1:26" ht="18" customHeight="1">
      <c r="A596" s="93"/>
      <c r="B596" s="94"/>
      <c r="C596" s="95"/>
      <c r="D596" s="95"/>
      <c r="E596" s="96"/>
      <c r="F596" s="95"/>
      <c r="G596" s="95"/>
      <c r="H596" s="96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</row>
    <row r="597" spans="1:26" ht="18" customHeight="1">
      <c r="A597" s="93"/>
      <c r="B597" s="94"/>
      <c r="C597" s="95"/>
      <c r="D597" s="95"/>
      <c r="E597" s="96"/>
      <c r="F597" s="95"/>
      <c r="G597" s="95"/>
      <c r="H597" s="96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</row>
    <row r="598" spans="1:26" ht="18" customHeight="1">
      <c r="A598" s="93"/>
      <c r="B598" s="94"/>
      <c r="C598" s="95"/>
      <c r="D598" s="95"/>
      <c r="E598" s="96"/>
      <c r="F598" s="95"/>
      <c r="G598" s="95"/>
      <c r="H598" s="96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</row>
    <row r="599" spans="1:26" ht="18" customHeight="1">
      <c r="A599" s="93"/>
      <c r="B599" s="94"/>
      <c r="C599" s="95"/>
      <c r="D599" s="95"/>
      <c r="E599" s="96"/>
      <c r="F599" s="95"/>
      <c r="G599" s="95"/>
      <c r="H599" s="96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</row>
    <row r="600" spans="1:26" ht="18" customHeight="1">
      <c r="A600" s="93"/>
      <c r="B600" s="94"/>
      <c r="C600" s="95"/>
      <c r="D600" s="95"/>
      <c r="E600" s="96"/>
      <c r="F600" s="95"/>
      <c r="G600" s="95"/>
      <c r="H600" s="96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</row>
    <row r="601" spans="1:26" ht="18" customHeight="1">
      <c r="A601" s="93"/>
      <c r="B601" s="94"/>
      <c r="C601" s="95"/>
      <c r="D601" s="95"/>
      <c r="E601" s="96"/>
      <c r="F601" s="95"/>
      <c r="G601" s="95"/>
      <c r="H601" s="96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</row>
    <row r="602" spans="1:26" ht="18" customHeight="1">
      <c r="A602" s="93"/>
      <c r="B602" s="94"/>
      <c r="C602" s="95"/>
      <c r="D602" s="95"/>
      <c r="E602" s="96"/>
      <c r="F602" s="95"/>
      <c r="G602" s="95"/>
      <c r="H602" s="96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</row>
    <row r="603" spans="1:26" ht="18" customHeight="1">
      <c r="A603" s="93"/>
      <c r="B603" s="94"/>
      <c r="C603" s="95"/>
      <c r="D603" s="95"/>
      <c r="E603" s="96"/>
      <c r="F603" s="95"/>
      <c r="G603" s="95"/>
      <c r="H603" s="96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</row>
    <row r="604" spans="1:26" ht="18" customHeight="1">
      <c r="A604" s="93"/>
      <c r="B604" s="94"/>
      <c r="C604" s="95"/>
      <c r="D604" s="95"/>
      <c r="E604" s="96"/>
      <c r="F604" s="95"/>
      <c r="G604" s="95"/>
      <c r="H604" s="96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</row>
    <row r="605" spans="1:26" ht="18" customHeight="1">
      <c r="A605" s="93"/>
      <c r="B605" s="94"/>
      <c r="C605" s="95"/>
      <c r="D605" s="95"/>
      <c r="E605" s="96"/>
      <c r="F605" s="95"/>
      <c r="G605" s="95"/>
      <c r="H605" s="96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</row>
    <row r="606" spans="1:26" ht="18" customHeight="1">
      <c r="A606" s="93"/>
      <c r="B606" s="94"/>
      <c r="C606" s="95"/>
      <c r="D606" s="95"/>
      <c r="E606" s="96"/>
      <c r="F606" s="95"/>
      <c r="G606" s="95"/>
      <c r="H606" s="96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</row>
    <row r="607" spans="1:26" ht="18" customHeight="1">
      <c r="A607" s="93"/>
      <c r="B607" s="94"/>
      <c r="C607" s="95"/>
      <c r="D607" s="95"/>
      <c r="E607" s="96"/>
      <c r="F607" s="95"/>
      <c r="G607" s="95"/>
      <c r="H607" s="96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</row>
    <row r="608" spans="1:26" ht="18" customHeight="1">
      <c r="A608" s="93"/>
      <c r="B608" s="94"/>
      <c r="C608" s="95"/>
      <c r="D608" s="95"/>
      <c r="E608" s="96"/>
      <c r="F608" s="95"/>
      <c r="G608" s="95"/>
      <c r="H608" s="96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</row>
    <row r="609" spans="1:26" ht="18" customHeight="1">
      <c r="A609" s="93"/>
      <c r="B609" s="94"/>
      <c r="C609" s="95"/>
      <c r="D609" s="95"/>
      <c r="E609" s="96"/>
      <c r="F609" s="95"/>
      <c r="G609" s="95"/>
      <c r="H609" s="96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</row>
    <row r="610" spans="1:26" ht="18" customHeight="1">
      <c r="A610" s="93"/>
      <c r="B610" s="94"/>
      <c r="C610" s="95"/>
      <c r="D610" s="95"/>
      <c r="E610" s="96"/>
      <c r="F610" s="95"/>
      <c r="G610" s="95"/>
      <c r="H610" s="96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</row>
    <row r="611" spans="1:26" ht="18" customHeight="1">
      <c r="A611" s="93"/>
      <c r="B611" s="94"/>
      <c r="C611" s="95"/>
      <c r="D611" s="95"/>
      <c r="E611" s="96"/>
      <c r="F611" s="95"/>
      <c r="G611" s="95"/>
      <c r="H611" s="96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</row>
    <row r="612" spans="1:26" ht="18" customHeight="1">
      <c r="A612" s="93"/>
      <c r="B612" s="94"/>
      <c r="C612" s="95"/>
      <c r="D612" s="95"/>
      <c r="E612" s="96"/>
      <c r="F612" s="95"/>
      <c r="G612" s="95"/>
      <c r="H612" s="96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</row>
    <row r="613" spans="1:26" ht="18" customHeight="1">
      <c r="A613" s="93"/>
      <c r="B613" s="94"/>
      <c r="C613" s="95"/>
      <c r="D613" s="95"/>
      <c r="E613" s="96"/>
      <c r="F613" s="95"/>
      <c r="G613" s="95"/>
      <c r="H613" s="96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</row>
    <row r="614" spans="1:26" ht="18" customHeight="1">
      <c r="A614" s="93"/>
      <c r="B614" s="94"/>
      <c r="C614" s="95"/>
      <c r="D614" s="95"/>
      <c r="E614" s="96"/>
      <c r="F614" s="95"/>
      <c r="G614" s="95"/>
      <c r="H614" s="96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</row>
    <row r="615" spans="1:26" ht="18" customHeight="1">
      <c r="A615" s="93"/>
      <c r="B615" s="94"/>
      <c r="C615" s="95"/>
      <c r="D615" s="95"/>
      <c r="E615" s="96"/>
      <c r="F615" s="95"/>
      <c r="G615" s="95"/>
      <c r="H615" s="96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</row>
    <row r="616" spans="1:26" ht="18" customHeight="1">
      <c r="A616" s="93"/>
      <c r="B616" s="94"/>
      <c r="C616" s="95"/>
      <c r="D616" s="95"/>
      <c r="E616" s="96"/>
      <c r="F616" s="95"/>
      <c r="G616" s="95"/>
      <c r="H616" s="96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</row>
    <row r="617" spans="1:26" ht="18" customHeight="1">
      <c r="A617" s="93"/>
      <c r="B617" s="94"/>
      <c r="C617" s="95"/>
      <c r="D617" s="95"/>
      <c r="E617" s="96"/>
      <c r="F617" s="95"/>
      <c r="G617" s="95"/>
      <c r="H617" s="96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</row>
    <row r="618" spans="1:26" ht="18" customHeight="1">
      <c r="A618" s="93"/>
      <c r="B618" s="94"/>
      <c r="C618" s="95"/>
      <c r="D618" s="95"/>
      <c r="E618" s="96"/>
      <c r="F618" s="95"/>
      <c r="G618" s="95"/>
      <c r="H618" s="96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</row>
    <row r="619" spans="1:26" ht="18" customHeight="1">
      <c r="A619" s="93"/>
      <c r="B619" s="94"/>
      <c r="C619" s="95"/>
      <c r="D619" s="95"/>
      <c r="E619" s="96"/>
      <c r="F619" s="95"/>
      <c r="G619" s="95"/>
      <c r="H619" s="96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</row>
    <row r="620" spans="1:26" ht="18" customHeight="1">
      <c r="A620" s="93"/>
      <c r="B620" s="94"/>
      <c r="C620" s="95"/>
      <c r="D620" s="95"/>
      <c r="E620" s="96"/>
      <c r="F620" s="95"/>
      <c r="G620" s="95"/>
      <c r="H620" s="96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</row>
    <row r="621" spans="1:26" ht="18" customHeight="1">
      <c r="A621" s="93"/>
      <c r="B621" s="94"/>
      <c r="C621" s="95"/>
      <c r="D621" s="95"/>
      <c r="E621" s="96"/>
      <c r="F621" s="95"/>
      <c r="G621" s="95"/>
      <c r="H621" s="96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</row>
    <row r="622" spans="1:26" ht="18" customHeight="1">
      <c r="A622" s="93"/>
      <c r="B622" s="94"/>
      <c r="C622" s="95"/>
      <c r="D622" s="95"/>
      <c r="E622" s="96"/>
      <c r="F622" s="95"/>
      <c r="G622" s="95"/>
      <c r="H622" s="96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</row>
    <row r="623" spans="1:26" ht="18" customHeight="1">
      <c r="A623" s="93"/>
      <c r="B623" s="94"/>
      <c r="C623" s="95"/>
      <c r="D623" s="95"/>
      <c r="E623" s="96"/>
      <c r="F623" s="95"/>
      <c r="G623" s="95"/>
      <c r="H623" s="96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</row>
    <row r="624" spans="1:26" ht="18" customHeight="1">
      <c r="A624" s="93"/>
      <c r="B624" s="94"/>
      <c r="C624" s="95"/>
      <c r="D624" s="95"/>
      <c r="E624" s="96"/>
      <c r="F624" s="95"/>
      <c r="G624" s="95"/>
      <c r="H624" s="96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</row>
    <row r="625" spans="1:26" ht="18" customHeight="1">
      <c r="A625" s="93"/>
      <c r="B625" s="94"/>
      <c r="C625" s="95"/>
      <c r="D625" s="95"/>
      <c r="E625" s="96"/>
      <c r="F625" s="95"/>
      <c r="G625" s="95"/>
      <c r="H625" s="96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</row>
    <row r="626" spans="1:26" ht="18" customHeight="1">
      <c r="A626" s="93"/>
      <c r="B626" s="94"/>
      <c r="C626" s="95"/>
      <c r="D626" s="95"/>
      <c r="E626" s="96"/>
      <c r="F626" s="95"/>
      <c r="G626" s="95"/>
      <c r="H626" s="96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</row>
    <row r="627" spans="1:26" ht="18" customHeight="1">
      <c r="A627" s="93"/>
      <c r="B627" s="94"/>
      <c r="C627" s="95"/>
      <c r="D627" s="95"/>
      <c r="E627" s="96"/>
      <c r="F627" s="95"/>
      <c r="G627" s="95"/>
      <c r="H627" s="96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</row>
    <row r="628" spans="1:26" ht="18" customHeight="1">
      <c r="A628" s="93"/>
      <c r="B628" s="94"/>
      <c r="C628" s="95"/>
      <c r="D628" s="95"/>
      <c r="E628" s="96"/>
      <c r="F628" s="95"/>
      <c r="G628" s="95"/>
      <c r="H628" s="96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</row>
    <row r="629" spans="1:26" ht="18" customHeight="1">
      <c r="A629" s="93"/>
      <c r="B629" s="94"/>
      <c r="C629" s="95"/>
      <c r="D629" s="95"/>
      <c r="E629" s="96"/>
      <c r="F629" s="95"/>
      <c r="G629" s="95"/>
      <c r="H629" s="96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</row>
    <row r="630" spans="1:26" ht="18" customHeight="1">
      <c r="A630" s="93"/>
      <c r="B630" s="94"/>
      <c r="C630" s="95"/>
      <c r="D630" s="95"/>
      <c r="E630" s="96"/>
      <c r="F630" s="95"/>
      <c r="G630" s="95"/>
      <c r="H630" s="96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</row>
    <row r="631" spans="1:26" ht="18" customHeight="1">
      <c r="A631" s="93"/>
      <c r="B631" s="94"/>
      <c r="C631" s="95"/>
      <c r="D631" s="95"/>
      <c r="E631" s="96"/>
      <c r="F631" s="95"/>
      <c r="G631" s="95"/>
      <c r="H631" s="96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</row>
    <row r="632" spans="1:26" ht="18" customHeight="1">
      <c r="A632" s="93"/>
      <c r="B632" s="94"/>
      <c r="C632" s="95"/>
      <c r="D632" s="95"/>
      <c r="E632" s="96"/>
      <c r="F632" s="95"/>
      <c r="G632" s="95"/>
      <c r="H632" s="96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</row>
    <row r="633" spans="1:26" ht="18" customHeight="1">
      <c r="A633" s="93"/>
      <c r="B633" s="94"/>
      <c r="C633" s="95"/>
      <c r="D633" s="95"/>
      <c r="E633" s="96"/>
      <c r="F633" s="95"/>
      <c r="G633" s="95"/>
      <c r="H633" s="96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</row>
    <row r="634" spans="1:26" ht="18" customHeight="1">
      <c r="A634" s="93"/>
      <c r="B634" s="94"/>
      <c r="C634" s="95"/>
      <c r="D634" s="95"/>
      <c r="E634" s="96"/>
      <c r="F634" s="95"/>
      <c r="G634" s="95"/>
      <c r="H634" s="96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</row>
    <row r="635" spans="1:26" ht="18" customHeight="1">
      <c r="A635" s="93"/>
      <c r="B635" s="94"/>
      <c r="C635" s="95"/>
      <c r="D635" s="95"/>
      <c r="E635" s="96"/>
      <c r="F635" s="95"/>
      <c r="G635" s="95"/>
      <c r="H635" s="96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</row>
    <row r="636" spans="1:26" ht="18" customHeight="1">
      <c r="A636" s="93"/>
      <c r="B636" s="94"/>
      <c r="C636" s="95"/>
      <c r="D636" s="95"/>
      <c r="E636" s="96"/>
      <c r="F636" s="95"/>
      <c r="G636" s="95"/>
      <c r="H636" s="96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</row>
    <row r="637" spans="1:26" ht="18" customHeight="1">
      <c r="A637" s="93"/>
      <c r="B637" s="94"/>
      <c r="C637" s="95"/>
      <c r="D637" s="95"/>
      <c r="E637" s="96"/>
      <c r="F637" s="95"/>
      <c r="G637" s="95"/>
      <c r="H637" s="96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</row>
    <row r="638" spans="1:26" ht="18" customHeight="1">
      <c r="A638" s="93"/>
      <c r="B638" s="94"/>
      <c r="C638" s="95"/>
      <c r="D638" s="95"/>
      <c r="E638" s="96"/>
      <c r="F638" s="95"/>
      <c r="G638" s="95"/>
      <c r="H638" s="96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</row>
    <row r="639" spans="1:26" ht="18" customHeight="1">
      <c r="A639" s="93"/>
      <c r="B639" s="94"/>
      <c r="C639" s="95"/>
      <c r="D639" s="95"/>
      <c r="E639" s="96"/>
      <c r="F639" s="95"/>
      <c r="G639" s="95"/>
      <c r="H639" s="96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</row>
    <row r="640" spans="1:26" ht="18" customHeight="1">
      <c r="A640" s="93"/>
      <c r="B640" s="94"/>
      <c r="C640" s="95"/>
      <c r="D640" s="95"/>
      <c r="E640" s="96"/>
      <c r="F640" s="95"/>
      <c r="G640" s="95"/>
      <c r="H640" s="96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</row>
    <row r="641" spans="1:26" ht="18" customHeight="1">
      <c r="A641" s="93"/>
      <c r="B641" s="94"/>
      <c r="C641" s="95"/>
      <c r="D641" s="95"/>
      <c r="E641" s="96"/>
      <c r="F641" s="95"/>
      <c r="G641" s="95"/>
      <c r="H641" s="96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</row>
    <row r="642" spans="1:26" ht="18" customHeight="1">
      <c r="A642" s="93"/>
      <c r="B642" s="94"/>
      <c r="C642" s="95"/>
      <c r="D642" s="95"/>
      <c r="E642" s="96"/>
      <c r="F642" s="95"/>
      <c r="G642" s="95"/>
      <c r="H642" s="96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</row>
    <row r="643" spans="1:26" ht="18" customHeight="1">
      <c r="A643" s="93"/>
      <c r="B643" s="94"/>
      <c r="C643" s="95"/>
      <c r="D643" s="95"/>
      <c r="E643" s="96"/>
      <c r="F643" s="95"/>
      <c r="G643" s="95"/>
      <c r="H643" s="96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</row>
    <row r="644" spans="1:26" ht="18" customHeight="1">
      <c r="A644" s="93"/>
      <c r="B644" s="94"/>
      <c r="C644" s="95"/>
      <c r="D644" s="95"/>
      <c r="E644" s="96"/>
      <c r="F644" s="95"/>
      <c r="G644" s="95"/>
      <c r="H644" s="96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</row>
    <row r="645" spans="1:26" ht="18" customHeight="1">
      <c r="A645" s="93"/>
      <c r="B645" s="94"/>
      <c r="C645" s="95"/>
      <c r="D645" s="95"/>
      <c r="E645" s="96"/>
      <c r="F645" s="95"/>
      <c r="G645" s="95"/>
      <c r="H645" s="96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</row>
    <row r="646" spans="1:26" ht="18" customHeight="1">
      <c r="A646" s="93"/>
      <c r="B646" s="94"/>
      <c r="C646" s="95"/>
      <c r="D646" s="95"/>
      <c r="E646" s="96"/>
      <c r="F646" s="95"/>
      <c r="G646" s="95"/>
      <c r="H646" s="96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</row>
    <row r="647" spans="1:26" ht="18" customHeight="1">
      <c r="A647" s="93"/>
      <c r="B647" s="94"/>
      <c r="C647" s="95"/>
      <c r="D647" s="95"/>
      <c r="E647" s="96"/>
      <c r="F647" s="95"/>
      <c r="G647" s="95"/>
      <c r="H647" s="96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</row>
    <row r="648" spans="1:26" ht="18" customHeight="1">
      <c r="A648" s="93"/>
      <c r="B648" s="94"/>
      <c r="C648" s="95"/>
      <c r="D648" s="95"/>
      <c r="E648" s="96"/>
      <c r="F648" s="95"/>
      <c r="G648" s="95"/>
      <c r="H648" s="96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</row>
    <row r="649" spans="1:26" ht="18" customHeight="1">
      <c r="A649" s="93"/>
      <c r="B649" s="94"/>
      <c r="C649" s="95"/>
      <c r="D649" s="95"/>
      <c r="E649" s="96"/>
      <c r="F649" s="95"/>
      <c r="G649" s="95"/>
      <c r="H649" s="96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</row>
    <row r="650" spans="1:26" ht="18" customHeight="1">
      <c r="A650" s="93"/>
      <c r="B650" s="94"/>
      <c r="C650" s="95"/>
      <c r="D650" s="95"/>
      <c r="E650" s="96"/>
      <c r="F650" s="95"/>
      <c r="G650" s="95"/>
      <c r="H650" s="96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</row>
    <row r="651" spans="1:26" ht="18" customHeight="1">
      <c r="A651" s="93"/>
      <c r="B651" s="94"/>
      <c r="C651" s="95"/>
      <c r="D651" s="95"/>
      <c r="E651" s="96"/>
      <c r="F651" s="95"/>
      <c r="G651" s="95"/>
      <c r="H651" s="96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</row>
    <row r="652" spans="1:26" ht="18" customHeight="1">
      <c r="A652" s="93"/>
      <c r="B652" s="94"/>
      <c r="C652" s="95"/>
      <c r="D652" s="95"/>
      <c r="E652" s="96"/>
      <c r="F652" s="95"/>
      <c r="G652" s="95"/>
      <c r="H652" s="96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</row>
    <row r="653" spans="1:26" ht="18" customHeight="1">
      <c r="A653" s="93"/>
      <c r="B653" s="94"/>
      <c r="C653" s="95"/>
      <c r="D653" s="95"/>
      <c r="E653" s="96"/>
      <c r="F653" s="95"/>
      <c r="G653" s="95"/>
      <c r="H653" s="96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</row>
    <row r="654" spans="1:26" ht="18" customHeight="1">
      <c r="A654" s="93"/>
      <c r="B654" s="94"/>
      <c r="C654" s="95"/>
      <c r="D654" s="95"/>
      <c r="E654" s="96"/>
      <c r="F654" s="95"/>
      <c r="G654" s="95"/>
      <c r="H654" s="96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</row>
    <row r="655" spans="1:26" ht="18" customHeight="1">
      <c r="A655" s="93"/>
      <c r="B655" s="94"/>
      <c r="C655" s="95"/>
      <c r="D655" s="95"/>
      <c r="E655" s="96"/>
      <c r="F655" s="95"/>
      <c r="G655" s="95"/>
      <c r="H655" s="96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</row>
    <row r="656" spans="1:26" ht="18" customHeight="1">
      <c r="A656" s="93"/>
      <c r="B656" s="94"/>
      <c r="C656" s="95"/>
      <c r="D656" s="95"/>
      <c r="E656" s="96"/>
      <c r="F656" s="95"/>
      <c r="G656" s="95"/>
      <c r="H656" s="96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</row>
    <row r="657" spans="1:26" ht="18" customHeight="1">
      <c r="A657" s="93"/>
      <c r="B657" s="94"/>
      <c r="C657" s="95"/>
      <c r="D657" s="95"/>
      <c r="E657" s="96"/>
      <c r="F657" s="95"/>
      <c r="G657" s="95"/>
      <c r="H657" s="96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</row>
    <row r="658" spans="1:26" ht="18" customHeight="1">
      <c r="A658" s="93"/>
      <c r="B658" s="94"/>
      <c r="C658" s="95"/>
      <c r="D658" s="95"/>
      <c r="E658" s="96"/>
      <c r="F658" s="95"/>
      <c r="G658" s="95"/>
      <c r="H658" s="96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</row>
    <row r="659" spans="1:26" ht="18" customHeight="1">
      <c r="A659" s="93"/>
      <c r="B659" s="94"/>
      <c r="C659" s="95"/>
      <c r="D659" s="95"/>
      <c r="E659" s="96"/>
      <c r="F659" s="95"/>
      <c r="G659" s="95"/>
      <c r="H659" s="96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</row>
    <row r="660" spans="1:26" ht="18" customHeight="1">
      <c r="A660" s="93"/>
      <c r="B660" s="94"/>
      <c r="C660" s="95"/>
      <c r="D660" s="95"/>
      <c r="E660" s="96"/>
      <c r="F660" s="95"/>
      <c r="G660" s="95"/>
      <c r="H660" s="96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</row>
    <row r="661" spans="1:26" ht="18" customHeight="1">
      <c r="A661" s="93"/>
      <c r="B661" s="94"/>
      <c r="C661" s="95"/>
      <c r="D661" s="95"/>
      <c r="E661" s="96"/>
      <c r="F661" s="95"/>
      <c r="G661" s="95"/>
      <c r="H661" s="96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</row>
    <row r="662" spans="1:26" ht="18" customHeight="1">
      <c r="A662" s="93"/>
      <c r="B662" s="94"/>
      <c r="C662" s="95"/>
      <c r="D662" s="95"/>
      <c r="E662" s="96"/>
      <c r="F662" s="95"/>
      <c r="G662" s="95"/>
      <c r="H662" s="96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</row>
    <row r="663" spans="1:26" ht="18" customHeight="1">
      <c r="A663" s="93"/>
      <c r="B663" s="94"/>
      <c r="C663" s="95"/>
      <c r="D663" s="95"/>
      <c r="E663" s="96"/>
      <c r="F663" s="95"/>
      <c r="G663" s="95"/>
      <c r="H663" s="96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</row>
    <row r="664" spans="1:26" ht="18" customHeight="1">
      <c r="A664" s="93"/>
      <c r="B664" s="94"/>
      <c r="C664" s="95"/>
      <c r="D664" s="95"/>
      <c r="E664" s="96"/>
      <c r="F664" s="95"/>
      <c r="G664" s="95"/>
      <c r="H664" s="96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</row>
    <row r="665" spans="1:26" ht="18" customHeight="1">
      <c r="A665" s="93"/>
      <c r="B665" s="94"/>
      <c r="C665" s="95"/>
      <c r="D665" s="95"/>
      <c r="E665" s="96"/>
      <c r="F665" s="95"/>
      <c r="G665" s="95"/>
      <c r="H665" s="96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</row>
    <row r="666" spans="1:26" ht="18" customHeight="1">
      <c r="A666" s="93"/>
      <c r="B666" s="94"/>
      <c r="C666" s="95"/>
      <c r="D666" s="95"/>
      <c r="E666" s="96"/>
      <c r="F666" s="95"/>
      <c r="G666" s="95"/>
      <c r="H666" s="96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</row>
    <row r="667" spans="1:26" ht="18" customHeight="1">
      <c r="A667" s="93"/>
      <c r="B667" s="94"/>
      <c r="C667" s="95"/>
      <c r="D667" s="95"/>
      <c r="E667" s="96"/>
      <c r="F667" s="95"/>
      <c r="G667" s="95"/>
      <c r="H667" s="96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</row>
    <row r="668" spans="1:26" ht="18" customHeight="1">
      <c r="A668" s="93"/>
      <c r="B668" s="94"/>
      <c r="C668" s="95"/>
      <c r="D668" s="95"/>
      <c r="E668" s="96"/>
      <c r="F668" s="95"/>
      <c r="G668" s="95"/>
      <c r="H668" s="96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</row>
    <row r="669" spans="1:26" ht="18" customHeight="1">
      <c r="A669" s="93"/>
      <c r="B669" s="94"/>
      <c r="C669" s="95"/>
      <c r="D669" s="95"/>
      <c r="E669" s="96"/>
      <c r="F669" s="95"/>
      <c r="G669" s="95"/>
      <c r="H669" s="96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</row>
    <row r="670" spans="1:26" ht="18" customHeight="1">
      <c r="A670" s="93"/>
      <c r="B670" s="94"/>
      <c r="C670" s="95"/>
      <c r="D670" s="95"/>
      <c r="E670" s="96"/>
      <c r="F670" s="95"/>
      <c r="G670" s="95"/>
      <c r="H670" s="96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</row>
    <row r="671" spans="1:26" ht="18" customHeight="1">
      <c r="A671" s="93"/>
      <c r="B671" s="94"/>
      <c r="C671" s="95"/>
      <c r="D671" s="95"/>
      <c r="E671" s="96"/>
      <c r="F671" s="95"/>
      <c r="G671" s="95"/>
      <c r="H671" s="96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</row>
    <row r="672" spans="1:26" ht="18" customHeight="1">
      <c r="A672" s="93"/>
      <c r="B672" s="94"/>
      <c r="C672" s="95"/>
      <c r="D672" s="95"/>
      <c r="E672" s="96"/>
      <c r="F672" s="95"/>
      <c r="G672" s="95"/>
      <c r="H672" s="96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</row>
    <row r="673" spans="1:26" ht="18" customHeight="1">
      <c r="A673" s="93"/>
      <c r="B673" s="94"/>
      <c r="C673" s="95"/>
      <c r="D673" s="95"/>
      <c r="E673" s="96"/>
      <c r="F673" s="95"/>
      <c r="G673" s="95"/>
      <c r="H673" s="96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</row>
    <row r="674" spans="1:26" ht="18" customHeight="1">
      <c r="A674" s="93"/>
      <c r="B674" s="94"/>
      <c r="C674" s="95"/>
      <c r="D674" s="95"/>
      <c r="E674" s="96"/>
      <c r="F674" s="95"/>
      <c r="G674" s="95"/>
      <c r="H674" s="96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</row>
    <row r="675" spans="1:26" ht="18" customHeight="1">
      <c r="A675" s="93"/>
      <c r="B675" s="94"/>
      <c r="C675" s="95"/>
      <c r="D675" s="95"/>
      <c r="E675" s="96"/>
      <c r="F675" s="95"/>
      <c r="G675" s="95"/>
      <c r="H675" s="96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</row>
    <row r="676" spans="1:26" ht="18" customHeight="1">
      <c r="A676" s="93"/>
      <c r="B676" s="94"/>
      <c r="C676" s="95"/>
      <c r="D676" s="95"/>
      <c r="E676" s="96"/>
      <c r="F676" s="95"/>
      <c r="G676" s="95"/>
      <c r="H676" s="96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</row>
    <row r="677" spans="1:26" ht="18" customHeight="1">
      <c r="A677" s="93"/>
      <c r="B677" s="94"/>
      <c r="C677" s="95"/>
      <c r="D677" s="95"/>
      <c r="E677" s="96"/>
      <c r="F677" s="95"/>
      <c r="G677" s="95"/>
      <c r="H677" s="96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</row>
    <row r="678" spans="1:26" ht="18" customHeight="1">
      <c r="A678" s="93"/>
      <c r="B678" s="94"/>
      <c r="C678" s="95"/>
      <c r="D678" s="95"/>
      <c r="E678" s="96"/>
      <c r="F678" s="95"/>
      <c r="G678" s="95"/>
      <c r="H678" s="96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</row>
    <row r="679" spans="1:26" ht="18" customHeight="1">
      <c r="A679" s="93"/>
      <c r="B679" s="94"/>
      <c r="C679" s="95"/>
      <c r="D679" s="95"/>
      <c r="E679" s="96"/>
      <c r="F679" s="95"/>
      <c r="G679" s="95"/>
      <c r="H679" s="96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</row>
    <row r="680" spans="1:26" ht="18" customHeight="1">
      <c r="A680" s="93"/>
      <c r="B680" s="94"/>
      <c r="C680" s="95"/>
      <c r="D680" s="95"/>
      <c r="E680" s="96"/>
      <c r="F680" s="95"/>
      <c r="G680" s="95"/>
      <c r="H680" s="96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</row>
    <row r="681" spans="1:26" ht="18" customHeight="1">
      <c r="A681" s="93"/>
      <c r="B681" s="94"/>
      <c r="C681" s="95"/>
      <c r="D681" s="95"/>
      <c r="E681" s="96"/>
      <c r="F681" s="95"/>
      <c r="G681" s="95"/>
      <c r="H681" s="96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</row>
    <row r="682" spans="1:26" ht="18" customHeight="1">
      <c r="A682" s="93"/>
      <c r="B682" s="94"/>
      <c r="C682" s="95"/>
      <c r="D682" s="95"/>
      <c r="E682" s="96"/>
      <c r="F682" s="95"/>
      <c r="G682" s="95"/>
      <c r="H682" s="96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</row>
    <row r="683" spans="1:26" ht="18" customHeight="1">
      <c r="A683" s="93"/>
      <c r="B683" s="94"/>
      <c r="C683" s="95"/>
      <c r="D683" s="95"/>
      <c r="E683" s="96"/>
      <c r="F683" s="95"/>
      <c r="G683" s="95"/>
      <c r="H683" s="96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</row>
    <row r="684" spans="1:26" ht="18" customHeight="1">
      <c r="A684" s="93"/>
      <c r="B684" s="94"/>
      <c r="C684" s="95"/>
      <c r="D684" s="95"/>
      <c r="E684" s="96"/>
      <c r="F684" s="95"/>
      <c r="G684" s="95"/>
      <c r="H684" s="96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</row>
    <row r="685" spans="1:26" ht="18" customHeight="1">
      <c r="A685" s="93"/>
      <c r="B685" s="94"/>
      <c r="C685" s="95"/>
      <c r="D685" s="95"/>
      <c r="E685" s="96"/>
      <c r="F685" s="95"/>
      <c r="G685" s="95"/>
      <c r="H685" s="96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</row>
    <row r="686" spans="1:26" ht="18" customHeight="1">
      <c r="A686" s="93"/>
      <c r="B686" s="94"/>
      <c r="C686" s="95"/>
      <c r="D686" s="95"/>
      <c r="E686" s="96"/>
      <c r="F686" s="95"/>
      <c r="G686" s="95"/>
      <c r="H686" s="96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</row>
    <row r="687" spans="1:26" ht="18" customHeight="1">
      <c r="A687" s="93"/>
      <c r="B687" s="94"/>
      <c r="C687" s="95"/>
      <c r="D687" s="95"/>
      <c r="E687" s="96"/>
      <c r="F687" s="95"/>
      <c r="G687" s="95"/>
      <c r="H687" s="96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</row>
    <row r="688" spans="1:26" ht="18" customHeight="1">
      <c r="A688" s="93"/>
      <c r="B688" s="94"/>
      <c r="C688" s="95"/>
      <c r="D688" s="95"/>
      <c r="E688" s="96"/>
      <c r="F688" s="95"/>
      <c r="G688" s="95"/>
      <c r="H688" s="96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</row>
    <row r="689" spans="1:26" ht="18" customHeight="1">
      <c r="A689" s="93"/>
      <c r="B689" s="94"/>
      <c r="C689" s="95"/>
      <c r="D689" s="95"/>
      <c r="E689" s="96"/>
      <c r="F689" s="95"/>
      <c r="G689" s="95"/>
      <c r="H689" s="96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</row>
    <row r="690" spans="1:26" ht="18" customHeight="1">
      <c r="A690" s="93"/>
      <c r="B690" s="94"/>
      <c r="C690" s="95"/>
      <c r="D690" s="95"/>
      <c r="E690" s="96"/>
      <c r="F690" s="95"/>
      <c r="G690" s="95"/>
      <c r="H690" s="96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</row>
    <row r="691" spans="1:26" ht="18" customHeight="1">
      <c r="A691" s="93"/>
      <c r="B691" s="94"/>
      <c r="C691" s="95"/>
      <c r="D691" s="95"/>
      <c r="E691" s="96"/>
      <c r="F691" s="95"/>
      <c r="G691" s="95"/>
      <c r="H691" s="96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</row>
    <row r="692" spans="1:26" ht="18" customHeight="1">
      <c r="A692" s="93"/>
      <c r="B692" s="94"/>
      <c r="C692" s="95"/>
      <c r="D692" s="95"/>
      <c r="E692" s="96"/>
      <c r="F692" s="95"/>
      <c r="G692" s="95"/>
      <c r="H692" s="96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</row>
    <row r="693" spans="1:26" ht="18" customHeight="1">
      <c r="A693" s="93"/>
      <c r="B693" s="94"/>
      <c r="C693" s="95"/>
      <c r="D693" s="95"/>
      <c r="E693" s="96"/>
      <c r="F693" s="95"/>
      <c r="G693" s="95"/>
      <c r="H693" s="96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</row>
    <row r="694" spans="1:26" ht="18" customHeight="1">
      <c r="A694" s="93"/>
      <c r="B694" s="94"/>
      <c r="C694" s="95"/>
      <c r="D694" s="95"/>
      <c r="E694" s="96"/>
      <c r="F694" s="95"/>
      <c r="G694" s="95"/>
      <c r="H694" s="96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</row>
    <row r="695" spans="1:26" ht="18" customHeight="1">
      <c r="A695" s="93"/>
      <c r="B695" s="94"/>
      <c r="C695" s="95"/>
      <c r="D695" s="95"/>
      <c r="E695" s="96"/>
      <c r="F695" s="95"/>
      <c r="G695" s="95"/>
      <c r="H695" s="96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</row>
    <row r="696" spans="1:26" ht="18" customHeight="1">
      <c r="A696" s="93"/>
      <c r="B696" s="94"/>
      <c r="C696" s="95"/>
      <c r="D696" s="95"/>
      <c r="E696" s="96"/>
      <c r="F696" s="95"/>
      <c r="G696" s="95"/>
      <c r="H696" s="96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</row>
    <row r="697" spans="1:26" ht="18" customHeight="1">
      <c r="A697" s="93"/>
      <c r="B697" s="94"/>
      <c r="C697" s="95"/>
      <c r="D697" s="95"/>
      <c r="E697" s="96"/>
      <c r="F697" s="95"/>
      <c r="G697" s="95"/>
      <c r="H697" s="96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</row>
    <row r="698" spans="1:26" ht="18" customHeight="1">
      <c r="A698" s="93"/>
      <c r="B698" s="94"/>
      <c r="C698" s="95"/>
      <c r="D698" s="95"/>
      <c r="E698" s="96"/>
      <c r="F698" s="95"/>
      <c r="G698" s="95"/>
      <c r="H698" s="96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</row>
    <row r="699" spans="1:26" ht="18" customHeight="1">
      <c r="A699" s="93"/>
      <c r="B699" s="94"/>
      <c r="C699" s="95"/>
      <c r="D699" s="95"/>
      <c r="E699" s="96"/>
      <c r="F699" s="95"/>
      <c r="G699" s="95"/>
      <c r="H699" s="96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</row>
    <row r="700" spans="1:26" ht="18" customHeight="1">
      <c r="A700" s="93"/>
      <c r="B700" s="94"/>
      <c r="C700" s="95"/>
      <c r="D700" s="95"/>
      <c r="E700" s="96"/>
      <c r="F700" s="95"/>
      <c r="G700" s="95"/>
      <c r="H700" s="96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</row>
    <row r="701" spans="1:26" ht="18" customHeight="1">
      <c r="A701" s="93"/>
      <c r="B701" s="94"/>
      <c r="C701" s="95"/>
      <c r="D701" s="95"/>
      <c r="E701" s="96"/>
      <c r="F701" s="95"/>
      <c r="G701" s="95"/>
      <c r="H701" s="96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</row>
    <row r="702" spans="1:26" ht="18" customHeight="1">
      <c r="A702" s="93"/>
      <c r="B702" s="94"/>
      <c r="C702" s="95"/>
      <c r="D702" s="95"/>
      <c r="E702" s="96"/>
      <c r="F702" s="95"/>
      <c r="G702" s="95"/>
      <c r="H702" s="96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</row>
    <row r="703" spans="1:26" ht="18" customHeight="1">
      <c r="A703" s="93"/>
      <c r="B703" s="94"/>
      <c r="C703" s="95"/>
      <c r="D703" s="95"/>
      <c r="E703" s="96"/>
      <c r="F703" s="95"/>
      <c r="G703" s="95"/>
      <c r="H703" s="96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</row>
    <row r="704" spans="1:26" ht="18" customHeight="1">
      <c r="A704" s="93"/>
      <c r="B704" s="94"/>
      <c r="C704" s="95"/>
      <c r="D704" s="95"/>
      <c r="E704" s="96"/>
      <c r="F704" s="95"/>
      <c r="G704" s="95"/>
      <c r="H704" s="96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</row>
    <row r="705" spans="1:26" ht="18" customHeight="1">
      <c r="A705" s="93"/>
      <c r="B705" s="94"/>
      <c r="C705" s="95"/>
      <c r="D705" s="95"/>
      <c r="E705" s="96"/>
      <c r="F705" s="95"/>
      <c r="G705" s="95"/>
      <c r="H705" s="96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</row>
    <row r="706" spans="1:26" ht="18" customHeight="1">
      <c r="A706" s="93"/>
      <c r="B706" s="94"/>
      <c r="C706" s="95"/>
      <c r="D706" s="95"/>
      <c r="E706" s="96"/>
      <c r="F706" s="95"/>
      <c r="G706" s="95"/>
      <c r="H706" s="96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</row>
    <row r="707" spans="1:26" ht="18" customHeight="1">
      <c r="A707" s="93"/>
      <c r="B707" s="94"/>
      <c r="C707" s="95"/>
      <c r="D707" s="95"/>
      <c r="E707" s="96"/>
      <c r="F707" s="95"/>
      <c r="G707" s="95"/>
      <c r="H707" s="96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</row>
    <row r="708" spans="1:26" ht="18" customHeight="1">
      <c r="A708" s="93"/>
      <c r="B708" s="94"/>
      <c r="C708" s="95"/>
      <c r="D708" s="95"/>
      <c r="E708" s="96"/>
      <c r="F708" s="95"/>
      <c r="G708" s="95"/>
      <c r="H708" s="96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</row>
    <row r="709" spans="1:26" ht="18" customHeight="1">
      <c r="A709" s="93"/>
      <c r="B709" s="94"/>
      <c r="C709" s="95"/>
      <c r="D709" s="95"/>
      <c r="E709" s="96"/>
      <c r="F709" s="95"/>
      <c r="G709" s="95"/>
      <c r="H709" s="96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</row>
    <row r="710" spans="1:26" ht="18" customHeight="1">
      <c r="A710" s="93"/>
      <c r="B710" s="94"/>
      <c r="C710" s="95"/>
      <c r="D710" s="95"/>
      <c r="E710" s="96"/>
      <c r="F710" s="95"/>
      <c r="G710" s="95"/>
      <c r="H710" s="96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</row>
    <row r="711" spans="1:26" ht="18" customHeight="1">
      <c r="A711" s="93"/>
      <c r="B711" s="94"/>
      <c r="C711" s="95"/>
      <c r="D711" s="95"/>
      <c r="E711" s="96"/>
      <c r="F711" s="95"/>
      <c r="G711" s="95"/>
      <c r="H711" s="96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</row>
    <row r="712" spans="1:26" ht="18" customHeight="1">
      <c r="A712" s="93"/>
      <c r="B712" s="94"/>
      <c r="C712" s="95"/>
      <c r="D712" s="95"/>
      <c r="E712" s="96"/>
      <c r="F712" s="95"/>
      <c r="G712" s="95"/>
      <c r="H712" s="96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</row>
    <row r="713" spans="1:26" ht="18" customHeight="1">
      <c r="A713" s="93"/>
      <c r="B713" s="94"/>
      <c r="C713" s="95"/>
      <c r="D713" s="95"/>
      <c r="E713" s="96"/>
      <c r="F713" s="95"/>
      <c r="G713" s="95"/>
      <c r="H713" s="96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</row>
    <row r="714" spans="1:26" ht="18" customHeight="1">
      <c r="A714" s="93"/>
      <c r="B714" s="94"/>
      <c r="C714" s="95"/>
      <c r="D714" s="95"/>
      <c r="E714" s="96"/>
      <c r="F714" s="95"/>
      <c r="G714" s="95"/>
      <c r="H714" s="96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</row>
    <row r="715" spans="1:26" ht="18" customHeight="1">
      <c r="A715" s="93"/>
      <c r="B715" s="94"/>
      <c r="C715" s="95"/>
      <c r="D715" s="95"/>
      <c r="E715" s="96"/>
      <c r="F715" s="95"/>
      <c r="G715" s="95"/>
      <c r="H715" s="96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</row>
    <row r="716" spans="1:26" ht="18" customHeight="1">
      <c r="A716" s="93"/>
      <c r="B716" s="94"/>
      <c r="C716" s="95"/>
      <c r="D716" s="95"/>
      <c r="E716" s="96"/>
      <c r="F716" s="95"/>
      <c r="G716" s="95"/>
      <c r="H716" s="96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</row>
    <row r="717" spans="1:26" ht="18" customHeight="1">
      <c r="A717" s="93"/>
      <c r="B717" s="94"/>
      <c r="C717" s="95"/>
      <c r="D717" s="95"/>
      <c r="E717" s="96"/>
      <c r="F717" s="95"/>
      <c r="G717" s="95"/>
      <c r="H717" s="96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</row>
    <row r="718" spans="1:26" ht="18" customHeight="1">
      <c r="A718" s="93"/>
      <c r="B718" s="94"/>
      <c r="C718" s="95"/>
      <c r="D718" s="95"/>
      <c r="E718" s="96"/>
      <c r="F718" s="95"/>
      <c r="G718" s="95"/>
      <c r="H718" s="96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</row>
    <row r="719" spans="1:26" ht="18" customHeight="1">
      <c r="A719" s="93"/>
      <c r="B719" s="94"/>
      <c r="C719" s="95"/>
      <c r="D719" s="95"/>
      <c r="E719" s="96"/>
      <c r="F719" s="95"/>
      <c r="G719" s="95"/>
      <c r="H719" s="96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</row>
    <row r="720" spans="1:26" ht="18" customHeight="1">
      <c r="A720" s="93"/>
      <c r="B720" s="94"/>
      <c r="C720" s="95"/>
      <c r="D720" s="95"/>
      <c r="E720" s="96"/>
      <c r="F720" s="95"/>
      <c r="G720" s="95"/>
      <c r="H720" s="96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</row>
    <row r="721" spans="1:26" ht="18" customHeight="1">
      <c r="A721" s="93"/>
      <c r="B721" s="94"/>
      <c r="C721" s="95"/>
      <c r="D721" s="95"/>
      <c r="E721" s="96"/>
      <c r="F721" s="95"/>
      <c r="G721" s="95"/>
      <c r="H721" s="96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</row>
    <row r="722" spans="1:26" ht="18" customHeight="1">
      <c r="A722" s="93"/>
      <c r="B722" s="94"/>
      <c r="C722" s="95"/>
      <c r="D722" s="95"/>
      <c r="E722" s="96"/>
      <c r="F722" s="95"/>
      <c r="G722" s="95"/>
      <c r="H722" s="96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</row>
    <row r="723" spans="1:26" ht="18" customHeight="1">
      <c r="A723" s="93"/>
      <c r="B723" s="94"/>
      <c r="C723" s="95"/>
      <c r="D723" s="95"/>
      <c r="E723" s="96"/>
      <c r="F723" s="95"/>
      <c r="G723" s="95"/>
      <c r="H723" s="96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</row>
    <row r="724" spans="1:26" ht="18" customHeight="1">
      <c r="A724" s="93"/>
      <c r="B724" s="94"/>
      <c r="C724" s="95"/>
      <c r="D724" s="95"/>
      <c r="E724" s="96"/>
      <c r="F724" s="95"/>
      <c r="G724" s="95"/>
      <c r="H724" s="96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</row>
    <row r="725" spans="1:26" ht="18" customHeight="1">
      <c r="A725" s="93"/>
      <c r="B725" s="94"/>
      <c r="C725" s="95"/>
      <c r="D725" s="95"/>
      <c r="E725" s="96"/>
      <c r="F725" s="95"/>
      <c r="G725" s="95"/>
      <c r="H725" s="96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</row>
    <row r="726" spans="1:26" ht="18" customHeight="1">
      <c r="A726" s="93"/>
      <c r="B726" s="94"/>
      <c r="C726" s="95"/>
      <c r="D726" s="95"/>
      <c r="E726" s="96"/>
      <c r="F726" s="95"/>
      <c r="G726" s="95"/>
      <c r="H726" s="96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</row>
    <row r="727" spans="1:26" ht="18" customHeight="1">
      <c r="A727" s="93"/>
      <c r="B727" s="94"/>
      <c r="C727" s="95"/>
      <c r="D727" s="95"/>
      <c r="E727" s="96"/>
      <c r="F727" s="95"/>
      <c r="G727" s="95"/>
      <c r="H727" s="96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</row>
    <row r="728" spans="1:26" ht="18" customHeight="1">
      <c r="A728" s="93"/>
      <c r="B728" s="94"/>
      <c r="C728" s="95"/>
      <c r="D728" s="95"/>
      <c r="E728" s="96"/>
      <c r="F728" s="95"/>
      <c r="G728" s="95"/>
      <c r="H728" s="96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</row>
    <row r="729" spans="1:26" ht="18" customHeight="1">
      <c r="A729" s="93"/>
      <c r="B729" s="94"/>
      <c r="C729" s="95"/>
      <c r="D729" s="95"/>
      <c r="E729" s="96"/>
      <c r="F729" s="95"/>
      <c r="G729" s="95"/>
      <c r="H729" s="96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</row>
    <row r="730" spans="1:26" ht="18" customHeight="1">
      <c r="A730" s="93"/>
      <c r="B730" s="94"/>
      <c r="C730" s="95"/>
      <c r="D730" s="95"/>
      <c r="E730" s="96"/>
      <c r="F730" s="95"/>
      <c r="G730" s="95"/>
      <c r="H730" s="96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</row>
    <row r="731" spans="1:26" ht="18" customHeight="1">
      <c r="A731" s="93"/>
      <c r="B731" s="94"/>
      <c r="C731" s="95"/>
      <c r="D731" s="95"/>
      <c r="E731" s="96"/>
      <c r="F731" s="95"/>
      <c r="G731" s="95"/>
      <c r="H731" s="96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</row>
    <row r="732" spans="1:26" ht="18" customHeight="1">
      <c r="A732" s="93"/>
      <c r="B732" s="94"/>
      <c r="C732" s="95"/>
      <c r="D732" s="95"/>
      <c r="E732" s="96"/>
      <c r="F732" s="95"/>
      <c r="G732" s="95"/>
      <c r="H732" s="96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</row>
    <row r="733" spans="1:26" ht="18" customHeight="1">
      <c r="A733" s="93"/>
      <c r="B733" s="94"/>
      <c r="C733" s="95"/>
      <c r="D733" s="95"/>
      <c r="E733" s="96"/>
      <c r="F733" s="95"/>
      <c r="G733" s="95"/>
      <c r="H733" s="96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</row>
    <row r="734" spans="1:26" ht="18" customHeight="1">
      <c r="A734" s="93"/>
      <c r="B734" s="94"/>
      <c r="C734" s="95"/>
      <c r="D734" s="95"/>
      <c r="E734" s="96"/>
      <c r="F734" s="95"/>
      <c r="G734" s="95"/>
      <c r="H734" s="96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</row>
    <row r="735" spans="1:26" ht="18" customHeight="1">
      <c r="A735" s="93"/>
      <c r="B735" s="94"/>
      <c r="C735" s="95"/>
      <c r="D735" s="95"/>
      <c r="E735" s="96"/>
      <c r="F735" s="95"/>
      <c r="G735" s="95"/>
      <c r="H735" s="96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</row>
    <row r="736" spans="1:26" ht="18" customHeight="1">
      <c r="A736" s="93"/>
      <c r="B736" s="94"/>
      <c r="C736" s="95"/>
      <c r="D736" s="95"/>
      <c r="E736" s="96"/>
      <c r="F736" s="95"/>
      <c r="G736" s="95"/>
      <c r="H736" s="96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</row>
    <row r="737" spans="1:26" ht="18" customHeight="1">
      <c r="A737" s="93"/>
      <c r="B737" s="94"/>
      <c r="C737" s="95"/>
      <c r="D737" s="95"/>
      <c r="E737" s="96"/>
      <c r="F737" s="95"/>
      <c r="G737" s="95"/>
      <c r="H737" s="96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</row>
    <row r="738" spans="1:26" ht="18" customHeight="1">
      <c r="A738" s="93"/>
      <c r="B738" s="94"/>
      <c r="C738" s="95"/>
      <c r="D738" s="95"/>
      <c r="E738" s="96"/>
      <c r="F738" s="95"/>
      <c r="G738" s="95"/>
      <c r="H738" s="96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</row>
    <row r="739" spans="1:26" ht="18" customHeight="1">
      <c r="A739" s="93"/>
      <c r="B739" s="94"/>
      <c r="C739" s="95"/>
      <c r="D739" s="95"/>
      <c r="E739" s="96"/>
      <c r="F739" s="95"/>
      <c r="G739" s="95"/>
      <c r="H739" s="96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</row>
    <row r="740" spans="1:26" ht="18" customHeight="1">
      <c r="A740" s="93"/>
      <c r="B740" s="94"/>
      <c r="C740" s="95"/>
      <c r="D740" s="95"/>
      <c r="E740" s="96"/>
      <c r="F740" s="95"/>
      <c r="G740" s="95"/>
      <c r="H740" s="96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</row>
    <row r="741" spans="1:26" ht="18" customHeight="1">
      <c r="A741" s="93"/>
      <c r="B741" s="94"/>
      <c r="C741" s="95"/>
      <c r="D741" s="95"/>
      <c r="E741" s="96"/>
      <c r="F741" s="95"/>
      <c r="G741" s="95"/>
      <c r="H741" s="96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</row>
    <row r="742" spans="1:26" ht="18" customHeight="1">
      <c r="A742" s="93"/>
      <c r="B742" s="94"/>
      <c r="C742" s="95"/>
      <c r="D742" s="95"/>
      <c r="E742" s="96"/>
      <c r="F742" s="95"/>
      <c r="G742" s="95"/>
      <c r="H742" s="96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</row>
    <row r="743" spans="1:26" ht="18" customHeight="1">
      <c r="A743" s="93"/>
      <c r="B743" s="94"/>
      <c r="C743" s="95"/>
      <c r="D743" s="95"/>
      <c r="E743" s="96"/>
      <c r="F743" s="95"/>
      <c r="G743" s="95"/>
      <c r="H743" s="96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</row>
    <row r="744" spans="1:26" ht="18" customHeight="1">
      <c r="A744" s="93"/>
      <c r="B744" s="94"/>
      <c r="C744" s="95"/>
      <c r="D744" s="95"/>
      <c r="E744" s="96"/>
      <c r="F744" s="95"/>
      <c r="G744" s="95"/>
      <c r="H744" s="96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</row>
    <row r="745" spans="1:26" ht="18" customHeight="1">
      <c r="A745" s="93"/>
      <c r="B745" s="94"/>
      <c r="C745" s="95"/>
      <c r="D745" s="95"/>
      <c r="E745" s="96"/>
      <c r="F745" s="95"/>
      <c r="G745" s="95"/>
      <c r="H745" s="96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</row>
    <row r="746" spans="1:26" ht="18" customHeight="1">
      <c r="A746" s="93"/>
      <c r="B746" s="94"/>
      <c r="C746" s="95"/>
      <c r="D746" s="95"/>
      <c r="E746" s="96"/>
      <c r="F746" s="95"/>
      <c r="G746" s="95"/>
      <c r="H746" s="96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</row>
    <row r="747" spans="1:26" ht="18" customHeight="1">
      <c r="A747" s="93"/>
      <c r="B747" s="94"/>
      <c r="C747" s="95"/>
      <c r="D747" s="95"/>
      <c r="E747" s="96"/>
      <c r="F747" s="95"/>
      <c r="G747" s="95"/>
      <c r="H747" s="96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</row>
    <row r="748" spans="1:26" ht="18" customHeight="1">
      <c r="A748" s="93"/>
      <c r="B748" s="94"/>
      <c r="C748" s="95"/>
      <c r="D748" s="95"/>
      <c r="E748" s="96"/>
      <c r="F748" s="95"/>
      <c r="G748" s="95"/>
      <c r="H748" s="96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</row>
    <row r="749" spans="1:26" ht="18" customHeight="1">
      <c r="A749" s="93"/>
      <c r="B749" s="94"/>
      <c r="C749" s="95"/>
      <c r="D749" s="95"/>
      <c r="E749" s="96"/>
      <c r="F749" s="95"/>
      <c r="G749" s="95"/>
      <c r="H749" s="96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</row>
    <row r="750" spans="1:26" ht="18" customHeight="1">
      <c r="A750" s="93"/>
      <c r="B750" s="94"/>
      <c r="C750" s="95"/>
      <c r="D750" s="95"/>
      <c r="E750" s="96"/>
      <c r="F750" s="95"/>
      <c r="G750" s="95"/>
      <c r="H750" s="96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</row>
    <row r="751" spans="1:26" ht="18" customHeight="1">
      <c r="A751" s="93"/>
      <c r="B751" s="94"/>
      <c r="C751" s="95"/>
      <c r="D751" s="95"/>
      <c r="E751" s="96"/>
      <c r="F751" s="95"/>
      <c r="G751" s="95"/>
      <c r="H751" s="96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</row>
    <row r="752" spans="1:26" ht="18" customHeight="1">
      <c r="A752" s="93"/>
      <c r="B752" s="94"/>
      <c r="C752" s="95"/>
      <c r="D752" s="95"/>
      <c r="E752" s="96"/>
      <c r="F752" s="95"/>
      <c r="G752" s="95"/>
      <c r="H752" s="96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</row>
    <row r="753" spans="1:26" ht="18" customHeight="1">
      <c r="A753" s="93"/>
      <c r="B753" s="94"/>
      <c r="C753" s="95"/>
      <c r="D753" s="95"/>
      <c r="E753" s="96"/>
      <c r="F753" s="95"/>
      <c r="G753" s="95"/>
      <c r="H753" s="96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</row>
    <row r="754" spans="1:26" ht="18" customHeight="1">
      <c r="A754" s="93"/>
      <c r="B754" s="94"/>
      <c r="C754" s="95"/>
      <c r="D754" s="95"/>
      <c r="E754" s="96"/>
      <c r="F754" s="95"/>
      <c r="G754" s="95"/>
      <c r="H754" s="96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</row>
    <row r="755" spans="1:26" ht="18" customHeight="1">
      <c r="A755" s="93"/>
      <c r="B755" s="94"/>
      <c r="C755" s="95"/>
      <c r="D755" s="95"/>
      <c r="E755" s="96"/>
      <c r="F755" s="95"/>
      <c r="G755" s="95"/>
      <c r="H755" s="96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</row>
    <row r="756" spans="1:26" ht="18" customHeight="1">
      <c r="A756" s="93"/>
      <c r="B756" s="94"/>
      <c r="C756" s="95"/>
      <c r="D756" s="95"/>
      <c r="E756" s="96"/>
      <c r="F756" s="95"/>
      <c r="G756" s="95"/>
      <c r="H756" s="96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</row>
    <row r="757" spans="1:26" ht="18" customHeight="1">
      <c r="A757" s="93"/>
      <c r="B757" s="94"/>
      <c r="C757" s="95"/>
      <c r="D757" s="95"/>
      <c r="E757" s="96"/>
      <c r="F757" s="95"/>
      <c r="G757" s="95"/>
      <c r="H757" s="96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</row>
    <row r="758" spans="1:26" ht="18" customHeight="1">
      <c r="A758" s="93"/>
      <c r="B758" s="94"/>
      <c r="C758" s="95"/>
      <c r="D758" s="95"/>
      <c r="E758" s="96"/>
      <c r="F758" s="95"/>
      <c r="G758" s="95"/>
      <c r="H758" s="96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</row>
    <row r="759" spans="1:26" ht="18" customHeight="1">
      <c r="A759" s="93"/>
      <c r="B759" s="94"/>
      <c r="C759" s="95"/>
      <c r="D759" s="95"/>
      <c r="E759" s="96"/>
      <c r="F759" s="95"/>
      <c r="G759" s="95"/>
      <c r="H759" s="96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</row>
    <row r="760" spans="1:26" ht="18" customHeight="1">
      <c r="A760" s="93"/>
      <c r="B760" s="94"/>
      <c r="C760" s="95"/>
      <c r="D760" s="95"/>
      <c r="E760" s="96"/>
      <c r="F760" s="95"/>
      <c r="G760" s="95"/>
      <c r="H760" s="96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</row>
    <row r="761" spans="1:26" ht="18" customHeight="1">
      <c r="A761" s="93"/>
      <c r="B761" s="94"/>
      <c r="C761" s="95"/>
      <c r="D761" s="95"/>
      <c r="E761" s="96"/>
      <c r="F761" s="95"/>
      <c r="G761" s="95"/>
      <c r="H761" s="96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</row>
    <row r="762" spans="1:26" ht="18" customHeight="1">
      <c r="A762" s="93"/>
      <c r="B762" s="94"/>
      <c r="C762" s="95"/>
      <c r="D762" s="95"/>
      <c r="E762" s="96"/>
      <c r="F762" s="95"/>
      <c r="G762" s="95"/>
      <c r="H762" s="96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</row>
    <row r="763" spans="1:26" ht="18" customHeight="1">
      <c r="A763" s="93"/>
      <c r="B763" s="94"/>
      <c r="C763" s="95"/>
      <c r="D763" s="95"/>
      <c r="E763" s="96"/>
      <c r="F763" s="95"/>
      <c r="G763" s="95"/>
      <c r="H763" s="96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</row>
    <row r="764" spans="1:26" ht="18" customHeight="1">
      <c r="A764" s="93"/>
      <c r="B764" s="94"/>
      <c r="C764" s="95"/>
      <c r="D764" s="95"/>
      <c r="E764" s="96"/>
      <c r="F764" s="95"/>
      <c r="G764" s="95"/>
      <c r="H764" s="96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</row>
    <row r="765" spans="1:26" ht="18" customHeight="1">
      <c r="A765" s="93"/>
      <c r="B765" s="94"/>
      <c r="C765" s="95"/>
      <c r="D765" s="95"/>
      <c r="E765" s="96"/>
      <c r="F765" s="95"/>
      <c r="G765" s="95"/>
      <c r="H765" s="96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</row>
    <row r="766" spans="1:26" ht="18" customHeight="1">
      <c r="A766" s="93"/>
      <c r="B766" s="94"/>
      <c r="C766" s="95"/>
      <c r="D766" s="95"/>
      <c r="E766" s="96"/>
      <c r="F766" s="95"/>
      <c r="G766" s="95"/>
      <c r="H766" s="96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</row>
    <row r="767" spans="1:26" ht="18" customHeight="1">
      <c r="A767" s="93"/>
      <c r="B767" s="94"/>
      <c r="C767" s="95"/>
      <c r="D767" s="95"/>
      <c r="E767" s="96"/>
      <c r="F767" s="95"/>
      <c r="G767" s="95"/>
      <c r="H767" s="96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</row>
    <row r="768" spans="1:26" ht="18" customHeight="1">
      <c r="A768" s="93"/>
      <c r="B768" s="94"/>
      <c r="C768" s="95"/>
      <c r="D768" s="95"/>
      <c r="E768" s="96"/>
      <c r="F768" s="95"/>
      <c r="G768" s="95"/>
      <c r="H768" s="96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</row>
    <row r="769" spans="1:26" ht="18" customHeight="1">
      <c r="A769" s="93"/>
      <c r="B769" s="94"/>
      <c r="C769" s="95"/>
      <c r="D769" s="95"/>
      <c r="E769" s="96"/>
      <c r="F769" s="95"/>
      <c r="G769" s="95"/>
      <c r="H769" s="96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</row>
    <row r="770" spans="1:26" ht="18" customHeight="1">
      <c r="A770" s="93"/>
      <c r="B770" s="94"/>
      <c r="C770" s="95"/>
      <c r="D770" s="95"/>
      <c r="E770" s="96"/>
      <c r="F770" s="95"/>
      <c r="G770" s="95"/>
      <c r="H770" s="96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</row>
    <row r="771" spans="1:26" ht="18" customHeight="1">
      <c r="A771" s="93"/>
      <c r="B771" s="94"/>
      <c r="C771" s="95"/>
      <c r="D771" s="95"/>
      <c r="E771" s="96"/>
      <c r="F771" s="95"/>
      <c r="G771" s="95"/>
      <c r="H771" s="96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</row>
    <row r="772" spans="1:26" ht="18" customHeight="1">
      <c r="A772" s="93"/>
      <c r="B772" s="94"/>
      <c r="C772" s="95"/>
      <c r="D772" s="95"/>
      <c r="E772" s="96"/>
      <c r="F772" s="95"/>
      <c r="G772" s="95"/>
      <c r="H772" s="96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</row>
    <row r="773" spans="1:26" ht="18" customHeight="1">
      <c r="A773" s="93"/>
      <c r="B773" s="94"/>
      <c r="C773" s="95"/>
      <c r="D773" s="95"/>
      <c r="E773" s="96"/>
      <c r="F773" s="95"/>
      <c r="G773" s="95"/>
      <c r="H773" s="96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</row>
    <row r="774" spans="1:26" ht="18" customHeight="1">
      <c r="A774" s="93"/>
      <c r="B774" s="94"/>
      <c r="C774" s="95"/>
      <c r="D774" s="95"/>
      <c r="E774" s="96"/>
      <c r="F774" s="95"/>
      <c r="G774" s="95"/>
      <c r="H774" s="96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</row>
    <row r="775" spans="1:26" ht="18" customHeight="1">
      <c r="A775" s="93"/>
      <c r="B775" s="94"/>
      <c r="C775" s="95"/>
      <c r="D775" s="95"/>
      <c r="E775" s="96"/>
      <c r="F775" s="95"/>
      <c r="G775" s="95"/>
      <c r="H775" s="96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</row>
    <row r="776" spans="1:26" ht="18" customHeight="1">
      <c r="A776" s="93"/>
      <c r="B776" s="94"/>
      <c r="C776" s="95"/>
      <c r="D776" s="95"/>
      <c r="E776" s="96"/>
      <c r="F776" s="95"/>
      <c r="G776" s="95"/>
      <c r="H776" s="96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</row>
    <row r="777" spans="1:26" ht="18" customHeight="1">
      <c r="A777" s="93"/>
      <c r="B777" s="94"/>
      <c r="C777" s="95"/>
      <c r="D777" s="95"/>
      <c r="E777" s="96"/>
      <c r="F777" s="95"/>
      <c r="G777" s="95"/>
      <c r="H777" s="96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</row>
    <row r="778" spans="1:26" ht="18" customHeight="1">
      <c r="A778" s="93"/>
      <c r="B778" s="94"/>
      <c r="C778" s="95"/>
      <c r="D778" s="95"/>
      <c r="E778" s="96"/>
      <c r="F778" s="95"/>
      <c r="G778" s="95"/>
      <c r="H778" s="96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</row>
    <row r="779" spans="1:26" ht="18" customHeight="1">
      <c r="A779" s="93"/>
      <c r="B779" s="94"/>
      <c r="C779" s="95"/>
      <c r="D779" s="95"/>
      <c r="E779" s="96"/>
      <c r="F779" s="95"/>
      <c r="G779" s="95"/>
      <c r="H779" s="96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</row>
    <row r="780" spans="1:26" ht="18" customHeight="1">
      <c r="A780" s="93"/>
      <c r="B780" s="94"/>
      <c r="C780" s="95"/>
      <c r="D780" s="95"/>
      <c r="E780" s="96"/>
      <c r="F780" s="95"/>
      <c r="G780" s="95"/>
      <c r="H780" s="96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</row>
    <row r="781" spans="1:26" ht="18" customHeight="1">
      <c r="A781" s="93"/>
      <c r="B781" s="94"/>
      <c r="C781" s="95"/>
      <c r="D781" s="95"/>
      <c r="E781" s="96"/>
      <c r="F781" s="95"/>
      <c r="G781" s="95"/>
      <c r="H781" s="96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</row>
    <row r="782" spans="1:26" ht="18" customHeight="1">
      <c r="A782" s="93"/>
      <c r="B782" s="94"/>
      <c r="C782" s="95"/>
      <c r="D782" s="95"/>
      <c r="E782" s="96"/>
      <c r="F782" s="95"/>
      <c r="G782" s="95"/>
      <c r="H782" s="96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</row>
    <row r="783" spans="1:26" ht="18" customHeight="1">
      <c r="A783" s="93"/>
      <c r="B783" s="94"/>
      <c r="C783" s="95"/>
      <c r="D783" s="95"/>
      <c r="E783" s="96"/>
      <c r="F783" s="95"/>
      <c r="G783" s="95"/>
      <c r="H783" s="96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</row>
    <row r="784" spans="1:26" ht="18" customHeight="1">
      <c r="A784" s="93"/>
      <c r="B784" s="94"/>
      <c r="C784" s="95"/>
      <c r="D784" s="95"/>
      <c r="E784" s="96"/>
      <c r="F784" s="95"/>
      <c r="G784" s="95"/>
      <c r="H784" s="96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</row>
    <row r="785" spans="1:26" ht="18" customHeight="1">
      <c r="A785" s="93"/>
      <c r="B785" s="94"/>
      <c r="C785" s="95"/>
      <c r="D785" s="95"/>
      <c r="E785" s="96"/>
      <c r="F785" s="95"/>
      <c r="G785" s="95"/>
      <c r="H785" s="96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</row>
    <row r="786" spans="1:26" ht="18" customHeight="1">
      <c r="A786" s="93"/>
      <c r="B786" s="94"/>
      <c r="C786" s="95"/>
      <c r="D786" s="95"/>
      <c r="E786" s="96"/>
      <c r="F786" s="95"/>
      <c r="G786" s="95"/>
      <c r="H786" s="96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</row>
    <row r="787" spans="1:26" ht="18" customHeight="1">
      <c r="A787" s="93"/>
      <c r="B787" s="94"/>
      <c r="C787" s="95"/>
      <c r="D787" s="95"/>
      <c r="E787" s="96"/>
      <c r="F787" s="95"/>
      <c r="G787" s="95"/>
      <c r="H787" s="96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</row>
    <row r="788" spans="1:26" ht="18" customHeight="1">
      <c r="A788" s="93"/>
      <c r="B788" s="94"/>
      <c r="C788" s="95"/>
      <c r="D788" s="95"/>
      <c r="E788" s="96"/>
      <c r="F788" s="95"/>
      <c r="G788" s="95"/>
      <c r="H788" s="96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</row>
    <row r="789" spans="1:26" ht="18" customHeight="1">
      <c r="A789" s="93"/>
      <c r="B789" s="94"/>
      <c r="C789" s="95"/>
      <c r="D789" s="95"/>
      <c r="E789" s="96"/>
      <c r="F789" s="95"/>
      <c r="G789" s="95"/>
      <c r="H789" s="96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</row>
    <row r="790" spans="1:26" ht="18" customHeight="1">
      <c r="A790" s="93"/>
      <c r="B790" s="94"/>
      <c r="C790" s="95"/>
      <c r="D790" s="95"/>
      <c r="E790" s="96"/>
      <c r="F790" s="95"/>
      <c r="G790" s="95"/>
      <c r="H790" s="96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</row>
    <row r="791" spans="1:26" ht="18" customHeight="1">
      <c r="A791" s="93"/>
      <c r="B791" s="94"/>
      <c r="C791" s="95"/>
      <c r="D791" s="95"/>
      <c r="E791" s="96"/>
      <c r="F791" s="95"/>
      <c r="G791" s="95"/>
      <c r="H791" s="96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</row>
    <row r="792" spans="1:26" ht="18" customHeight="1">
      <c r="A792" s="93"/>
      <c r="B792" s="94"/>
      <c r="C792" s="95"/>
      <c r="D792" s="95"/>
      <c r="E792" s="96"/>
      <c r="F792" s="95"/>
      <c r="G792" s="95"/>
      <c r="H792" s="96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</row>
    <row r="793" spans="1:26" ht="18" customHeight="1">
      <c r="A793" s="93"/>
      <c r="B793" s="94"/>
      <c r="C793" s="95"/>
      <c r="D793" s="95"/>
      <c r="E793" s="96"/>
      <c r="F793" s="95"/>
      <c r="G793" s="95"/>
      <c r="H793" s="96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</row>
    <row r="794" spans="1:26" ht="18" customHeight="1">
      <c r="A794" s="93"/>
      <c r="B794" s="94"/>
      <c r="C794" s="95"/>
      <c r="D794" s="95"/>
      <c r="E794" s="96"/>
      <c r="F794" s="95"/>
      <c r="G794" s="95"/>
      <c r="H794" s="96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</row>
    <row r="795" spans="1:26" ht="18" customHeight="1">
      <c r="A795" s="93"/>
      <c r="B795" s="94"/>
      <c r="C795" s="95"/>
      <c r="D795" s="95"/>
      <c r="E795" s="96"/>
      <c r="F795" s="95"/>
      <c r="G795" s="95"/>
      <c r="H795" s="96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</row>
    <row r="796" spans="1:26" ht="18" customHeight="1">
      <c r="A796" s="93"/>
      <c r="B796" s="94"/>
      <c r="C796" s="95"/>
      <c r="D796" s="95"/>
      <c r="E796" s="96"/>
      <c r="F796" s="95"/>
      <c r="G796" s="95"/>
      <c r="H796" s="96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</row>
    <row r="797" spans="1:26" ht="18" customHeight="1">
      <c r="A797" s="93"/>
      <c r="B797" s="94"/>
      <c r="C797" s="95"/>
      <c r="D797" s="95"/>
      <c r="E797" s="96"/>
      <c r="F797" s="95"/>
      <c r="G797" s="95"/>
      <c r="H797" s="96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</row>
    <row r="798" spans="1:26" ht="18" customHeight="1">
      <c r="A798" s="93"/>
      <c r="B798" s="94"/>
      <c r="C798" s="95"/>
      <c r="D798" s="95"/>
      <c r="E798" s="96"/>
      <c r="F798" s="95"/>
      <c r="G798" s="95"/>
      <c r="H798" s="96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</row>
    <row r="799" spans="1:26" ht="18" customHeight="1">
      <c r="A799" s="93"/>
      <c r="B799" s="94"/>
      <c r="C799" s="95"/>
      <c r="D799" s="95"/>
      <c r="E799" s="96"/>
      <c r="F799" s="95"/>
      <c r="G799" s="95"/>
      <c r="H799" s="96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</row>
    <row r="800" spans="1:26" ht="18" customHeight="1">
      <c r="A800" s="93"/>
      <c r="B800" s="94"/>
      <c r="C800" s="95"/>
      <c r="D800" s="95"/>
      <c r="E800" s="96"/>
      <c r="F800" s="95"/>
      <c r="G800" s="95"/>
      <c r="H800" s="96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</row>
    <row r="801" spans="1:26" ht="18" customHeight="1">
      <c r="A801" s="93"/>
      <c r="B801" s="94"/>
      <c r="C801" s="95"/>
      <c r="D801" s="95"/>
      <c r="E801" s="96"/>
      <c r="F801" s="95"/>
      <c r="G801" s="95"/>
      <c r="H801" s="96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</row>
    <row r="802" spans="1:26" ht="18" customHeight="1">
      <c r="A802" s="93"/>
      <c r="B802" s="94"/>
      <c r="C802" s="95"/>
      <c r="D802" s="95"/>
      <c r="E802" s="96"/>
      <c r="F802" s="95"/>
      <c r="G802" s="95"/>
      <c r="H802" s="96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</row>
    <row r="803" spans="1:26" ht="18" customHeight="1">
      <c r="A803" s="93"/>
      <c r="B803" s="94"/>
      <c r="C803" s="95"/>
      <c r="D803" s="95"/>
      <c r="E803" s="96"/>
      <c r="F803" s="95"/>
      <c r="G803" s="95"/>
      <c r="H803" s="96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</row>
    <row r="804" spans="1:26" ht="18" customHeight="1">
      <c r="A804" s="93"/>
      <c r="B804" s="94"/>
      <c r="C804" s="95"/>
      <c r="D804" s="95"/>
      <c r="E804" s="96"/>
      <c r="F804" s="95"/>
      <c r="G804" s="95"/>
      <c r="H804" s="96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</row>
    <row r="805" spans="1:26" ht="18" customHeight="1">
      <c r="A805" s="93"/>
      <c r="B805" s="94"/>
      <c r="C805" s="95"/>
      <c r="D805" s="95"/>
      <c r="E805" s="96"/>
      <c r="F805" s="95"/>
      <c r="G805" s="95"/>
      <c r="H805" s="96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</row>
    <row r="806" spans="1:26" ht="18" customHeight="1">
      <c r="A806" s="93"/>
      <c r="B806" s="94"/>
      <c r="C806" s="95"/>
      <c r="D806" s="95"/>
      <c r="E806" s="96"/>
      <c r="F806" s="95"/>
      <c r="G806" s="95"/>
      <c r="H806" s="96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</row>
    <row r="807" spans="1:26" ht="18" customHeight="1">
      <c r="A807" s="93"/>
      <c r="B807" s="94"/>
      <c r="C807" s="95"/>
      <c r="D807" s="95"/>
      <c r="E807" s="96"/>
      <c r="F807" s="95"/>
      <c r="G807" s="95"/>
      <c r="H807" s="96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</row>
    <row r="808" spans="1:26" ht="18" customHeight="1">
      <c r="A808" s="93"/>
      <c r="B808" s="94"/>
      <c r="C808" s="95"/>
      <c r="D808" s="95"/>
      <c r="E808" s="96"/>
      <c r="F808" s="95"/>
      <c r="G808" s="95"/>
      <c r="H808" s="96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</row>
    <row r="809" spans="1:26" ht="18" customHeight="1">
      <c r="A809" s="93"/>
      <c r="B809" s="94"/>
      <c r="C809" s="95"/>
      <c r="D809" s="95"/>
      <c r="E809" s="96"/>
      <c r="F809" s="95"/>
      <c r="G809" s="95"/>
      <c r="H809" s="96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</row>
    <row r="810" spans="1:26" ht="18" customHeight="1">
      <c r="A810" s="93"/>
      <c r="B810" s="94"/>
      <c r="C810" s="95"/>
      <c r="D810" s="95"/>
      <c r="E810" s="96"/>
      <c r="F810" s="95"/>
      <c r="G810" s="95"/>
      <c r="H810" s="96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</row>
    <row r="811" spans="1:26" ht="18" customHeight="1">
      <c r="A811" s="93"/>
      <c r="B811" s="94"/>
      <c r="C811" s="95"/>
      <c r="D811" s="95"/>
      <c r="E811" s="96"/>
      <c r="F811" s="95"/>
      <c r="G811" s="95"/>
      <c r="H811" s="96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</row>
    <row r="812" spans="1:26" ht="18" customHeight="1">
      <c r="A812" s="93"/>
      <c r="B812" s="94"/>
      <c r="C812" s="95"/>
      <c r="D812" s="95"/>
      <c r="E812" s="96"/>
      <c r="F812" s="95"/>
      <c r="G812" s="95"/>
      <c r="H812" s="96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</row>
    <row r="813" spans="1:26" ht="18" customHeight="1">
      <c r="A813" s="93"/>
      <c r="B813" s="94"/>
      <c r="C813" s="95"/>
      <c r="D813" s="95"/>
      <c r="E813" s="96"/>
      <c r="F813" s="95"/>
      <c r="G813" s="95"/>
      <c r="H813" s="96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</row>
    <row r="814" spans="1:26" ht="18" customHeight="1">
      <c r="A814" s="93"/>
      <c r="B814" s="94"/>
      <c r="C814" s="95"/>
      <c r="D814" s="95"/>
      <c r="E814" s="96"/>
      <c r="F814" s="95"/>
      <c r="G814" s="95"/>
      <c r="H814" s="96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</row>
    <row r="815" spans="1:26" ht="18" customHeight="1">
      <c r="A815" s="93"/>
      <c r="B815" s="94"/>
      <c r="C815" s="95"/>
      <c r="D815" s="95"/>
      <c r="E815" s="96"/>
      <c r="F815" s="95"/>
      <c r="G815" s="95"/>
      <c r="H815" s="96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</row>
    <row r="816" spans="1:26" ht="18" customHeight="1">
      <c r="A816" s="93"/>
      <c r="B816" s="94"/>
      <c r="C816" s="95"/>
      <c r="D816" s="95"/>
      <c r="E816" s="96"/>
      <c r="F816" s="95"/>
      <c r="G816" s="95"/>
      <c r="H816" s="96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</row>
    <row r="817" spans="1:26" ht="18" customHeight="1">
      <c r="A817" s="93"/>
      <c r="B817" s="94"/>
      <c r="C817" s="95"/>
      <c r="D817" s="95"/>
      <c r="E817" s="96"/>
      <c r="F817" s="95"/>
      <c r="G817" s="95"/>
      <c r="H817" s="96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</row>
    <row r="818" spans="1:26" ht="18" customHeight="1">
      <c r="A818" s="93"/>
      <c r="B818" s="94"/>
      <c r="C818" s="95"/>
      <c r="D818" s="95"/>
      <c r="E818" s="96"/>
      <c r="F818" s="95"/>
      <c r="G818" s="95"/>
      <c r="H818" s="96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</row>
    <row r="819" spans="1:26" ht="18" customHeight="1">
      <c r="A819" s="93"/>
      <c r="B819" s="94"/>
      <c r="C819" s="95"/>
      <c r="D819" s="95"/>
      <c r="E819" s="96"/>
      <c r="F819" s="95"/>
      <c r="G819" s="95"/>
      <c r="H819" s="96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</row>
    <row r="820" spans="1:26" ht="18" customHeight="1">
      <c r="A820" s="93"/>
      <c r="B820" s="94"/>
      <c r="C820" s="95"/>
      <c r="D820" s="95"/>
      <c r="E820" s="96"/>
      <c r="F820" s="95"/>
      <c r="G820" s="95"/>
      <c r="H820" s="96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</row>
    <row r="821" spans="1:26" ht="18" customHeight="1">
      <c r="A821" s="93"/>
      <c r="B821" s="94"/>
      <c r="C821" s="95"/>
      <c r="D821" s="95"/>
      <c r="E821" s="96"/>
      <c r="F821" s="95"/>
      <c r="G821" s="95"/>
      <c r="H821" s="96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</row>
    <row r="822" spans="1:26" ht="18" customHeight="1">
      <c r="A822" s="93"/>
      <c r="B822" s="94"/>
      <c r="C822" s="95"/>
      <c r="D822" s="95"/>
      <c r="E822" s="96"/>
      <c r="F822" s="95"/>
      <c r="G822" s="95"/>
      <c r="H822" s="96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</row>
    <row r="823" spans="1:26" ht="18" customHeight="1">
      <c r="A823" s="93"/>
      <c r="B823" s="94"/>
      <c r="C823" s="95"/>
      <c r="D823" s="95"/>
      <c r="E823" s="96"/>
      <c r="F823" s="95"/>
      <c r="G823" s="95"/>
      <c r="H823" s="96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</row>
    <row r="824" spans="1:26" ht="18" customHeight="1">
      <c r="A824" s="93"/>
      <c r="B824" s="94"/>
      <c r="C824" s="95"/>
      <c r="D824" s="95"/>
      <c r="E824" s="96"/>
      <c r="F824" s="95"/>
      <c r="G824" s="95"/>
      <c r="H824" s="96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</row>
    <row r="825" spans="1:26" ht="18" customHeight="1">
      <c r="A825" s="93"/>
      <c r="B825" s="94"/>
      <c r="C825" s="95"/>
      <c r="D825" s="95"/>
      <c r="E825" s="96"/>
      <c r="F825" s="95"/>
      <c r="G825" s="95"/>
      <c r="H825" s="96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</row>
    <row r="826" spans="1:26" ht="18" customHeight="1">
      <c r="A826" s="93"/>
      <c r="B826" s="94"/>
      <c r="C826" s="95"/>
      <c r="D826" s="95"/>
      <c r="E826" s="96"/>
      <c r="F826" s="95"/>
      <c r="G826" s="95"/>
      <c r="H826" s="96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</row>
    <row r="827" spans="1:26" ht="18" customHeight="1">
      <c r="A827" s="93"/>
      <c r="B827" s="94"/>
      <c r="C827" s="95"/>
      <c r="D827" s="95"/>
      <c r="E827" s="96"/>
      <c r="F827" s="95"/>
      <c r="G827" s="95"/>
      <c r="H827" s="96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</row>
    <row r="828" spans="1:26" ht="18" customHeight="1">
      <c r="A828" s="93"/>
      <c r="B828" s="94"/>
      <c r="C828" s="95"/>
      <c r="D828" s="95"/>
      <c r="E828" s="96"/>
      <c r="F828" s="95"/>
      <c r="G828" s="95"/>
      <c r="H828" s="96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</row>
    <row r="829" spans="1:26" ht="18" customHeight="1">
      <c r="A829" s="93"/>
      <c r="B829" s="94"/>
      <c r="C829" s="95"/>
      <c r="D829" s="95"/>
      <c r="E829" s="96"/>
      <c r="F829" s="95"/>
      <c r="G829" s="95"/>
      <c r="H829" s="96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</row>
    <row r="830" spans="1:26" ht="18" customHeight="1">
      <c r="A830" s="93"/>
      <c r="B830" s="94"/>
      <c r="C830" s="95"/>
      <c r="D830" s="95"/>
      <c r="E830" s="96"/>
      <c r="F830" s="95"/>
      <c r="G830" s="95"/>
      <c r="H830" s="96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</row>
    <row r="831" spans="1:26" ht="18" customHeight="1">
      <c r="A831" s="93"/>
      <c r="B831" s="94"/>
      <c r="C831" s="95"/>
      <c r="D831" s="95"/>
      <c r="E831" s="96"/>
      <c r="F831" s="95"/>
      <c r="G831" s="95"/>
      <c r="H831" s="96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</row>
    <row r="832" spans="1:26" ht="18" customHeight="1">
      <c r="A832" s="93"/>
      <c r="B832" s="94"/>
      <c r="C832" s="95"/>
      <c r="D832" s="95"/>
      <c r="E832" s="96"/>
      <c r="F832" s="95"/>
      <c r="G832" s="95"/>
      <c r="H832" s="96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</row>
    <row r="833" spans="1:26" ht="18" customHeight="1">
      <c r="A833" s="93"/>
      <c r="B833" s="94"/>
      <c r="C833" s="95"/>
      <c r="D833" s="95"/>
      <c r="E833" s="96"/>
      <c r="F833" s="95"/>
      <c r="G833" s="95"/>
      <c r="H833" s="96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</row>
    <row r="834" spans="1:26" ht="18" customHeight="1">
      <c r="A834" s="93"/>
      <c r="B834" s="94"/>
      <c r="C834" s="95"/>
      <c r="D834" s="95"/>
      <c r="E834" s="96"/>
      <c r="F834" s="95"/>
      <c r="G834" s="95"/>
      <c r="H834" s="96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</row>
    <row r="835" spans="1:26" ht="18" customHeight="1">
      <c r="A835" s="93"/>
      <c r="B835" s="94"/>
      <c r="C835" s="95"/>
      <c r="D835" s="95"/>
      <c r="E835" s="96"/>
      <c r="F835" s="95"/>
      <c r="G835" s="95"/>
      <c r="H835" s="96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</row>
    <row r="836" spans="1:26" ht="18" customHeight="1">
      <c r="A836" s="93"/>
      <c r="B836" s="94"/>
      <c r="C836" s="95"/>
      <c r="D836" s="95"/>
      <c r="E836" s="96"/>
      <c r="F836" s="95"/>
      <c r="G836" s="95"/>
      <c r="H836" s="96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</row>
    <row r="837" spans="1:26" ht="18" customHeight="1">
      <c r="A837" s="93"/>
      <c r="B837" s="94"/>
      <c r="C837" s="95"/>
      <c r="D837" s="95"/>
      <c r="E837" s="96"/>
      <c r="F837" s="95"/>
      <c r="G837" s="95"/>
      <c r="H837" s="96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</row>
    <row r="838" spans="1:26" ht="18" customHeight="1">
      <c r="A838" s="93"/>
      <c r="B838" s="94"/>
      <c r="C838" s="95"/>
      <c r="D838" s="95"/>
      <c r="E838" s="96"/>
      <c r="F838" s="95"/>
      <c r="G838" s="95"/>
      <c r="H838" s="96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</row>
    <row r="839" spans="1:26" ht="18" customHeight="1">
      <c r="A839" s="93"/>
      <c r="B839" s="94"/>
      <c r="C839" s="95"/>
      <c r="D839" s="95"/>
      <c r="E839" s="96"/>
      <c r="F839" s="95"/>
      <c r="G839" s="95"/>
      <c r="H839" s="96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</row>
    <row r="840" spans="1:26" ht="18" customHeight="1">
      <c r="A840" s="93"/>
      <c r="B840" s="94"/>
      <c r="C840" s="95"/>
      <c r="D840" s="95"/>
      <c r="E840" s="96"/>
      <c r="F840" s="95"/>
      <c r="G840" s="95"/>
      <c r="H840" s="96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</row>
    <row r="841" spans="1:26" ht="18" customHeight="1">
      <c r="A841" s="93"/>
      <c r="B841" s="94"/>
      <c r="C841" s="95"/>
      <c r="D841" s="95"/>
      <c r="E841" s="96"/>
      <c r="F841" s="95"/>
      <c r="G841" s="95"/>
      <c r="H841" s="96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</row>
    <row r="842" spans="1:26" ht="18" customHeight="1">
      <c r="A842" s="93"/>
      <c r="B842" s="94"/>
      <c r="C842" s="95"/>
      <c r="D842" s="95"/>
      <c r="E842" s="96"/>
      <c r="F842" s="95"/>
      <c r="G842" s="95"/>
      <c r="H842" s="96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</row>
    <row r="843" spans="1:26" ht="18" customHeight="1">
      <c r="A843" s="93"/>
      <c r="B843" s="94"/>
      <c r="C843" s="95"/>
      <c r="D843" s="95"/>
      <c r="E843" s="96"/>
      <c r="F843" s="95"/>
      <c r="G843" s="95"/>
      <c r="H843" s="96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</row>
    <row r="844" spans="1:26" ht="18" customHeight="1">
      <c r="A844" s="93"/>
      <c r="B844" s="94"/>
      <c r="C844" s="95"/>
      <c r="D844" s="95"/>
      <c r="E844" s="96"/>
      <c r="F844" s="95"/>
      <c r="G844" s="95"/>
      <c r="H844" s="96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</row>
    <row r="845" spans="1:26" ht="18" customHeight="1">
      <c r="A845" s="93"/>
      <c r="B845" s="94"/>
      <c r="C845" s="95"/>
      <c r="D845" s="95"/>
      <c r="E845" s="96"/>
      <c r="F845" s="95"/>
      <c r="G845" s="95"/>
      <c r="H845" s="96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</row>
    <row r="846" spans="1:26" ht="18" customHeight="1">
      <c r="A846" s="93"/>
      <c r="B846" s="94"/>
      <c r="C846" s="95"/>
      <c r="D846" s="95"/>
      <c r="E846" s="96"/>
      <c r="F846" s="95"/>
      <c r="G846" s="95"/>
      <c r="H846" s="96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</row>
    <row r="847" spans="1:26" ht="18" customHeight="1">
      <c r="A847" s="93"/>
      <c r="B847" s="94"/>
      <c r="C847" s="95"/>
      <c r="D847" s="95"/>
      <c r="E847" s="96"/>
      <c r="F847" s="95"/>
      <c r="G847" s="95"/>
      <c r="H847" s="96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</row>
    <row r="848" spans="1:26" ht="18" customHeight="1">
      <c r="A848" s="93"/>
      <c r="B848" s="94"/>
      <c r="C848" s="95"/>
      <c r="D848" s="95"/>
      <c r="E848" s="96"/>
      <c r="F848" s="95"/>
      <c r="G848" s="95"/>
      <c r="H848" s="96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</row>
    <row r="849" spans="1:26" ht="18" customHeight="1">
      <c r="A849" s="93"/>
      <c r="B849" s="94"/>
      <c r="C849" s="95"/>
      <c r="D849" s="95"/>
      <c r="E849" s="96"/>
      <c r="F849" s="95"/>
      <c r="G849" s="95"/>
      <c r="H849" s="96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</row>
    <row r="850" spans="1:26" ht="18" customHeight="1">
      <c r="A850" s="93"/>
      <c r="B850" s="94"/>
      <c r="C850" s="95"/>
      <c r="D850" s="95"/>
      <c r="E850" s="96"/>
      <c r="F850" s="95"/>
      <c r="G850" s="95"/>
      <c r="H850" s="96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</row>
    <row r="851" spans="1:26" ht="18" customHeight="1">
      <c r="A851" s="93"/>
      <c r="B851" s="94"/>
      <c r="C851" s="95"/>
      <c r="D851" s="95"/>
      <c r="E851" s="96"/>
      <c r="F851" s="95"/>
      <c r="G851" s="95"/>
      <c r="H851" s="96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</row>
    <row r="852" spans="1:26" ht="18" customHeight="1">
      <c r="A852" s="93"/>
      <c r="B852" s="94"/>
      <c r="C852" s="95"/>
      <c r="D852" s="95"/>
      <c r="E852" s="96"/>
      <c r="F852" s="95"/>
      <c r="G852" s="95"/>
      <c r="H852" s="96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</row>
    <row r="853" spans="1:26" ht="18" customHeight="1">
      <c r="A853" s="93"/>
      <c r="B853" s="94"/>
      <c r="C853" s="95"/>
      <c r="D853" s="95"/>
      <c r="E853" s="96"/>
      <c r="F853" s="95"/>
      <c r="G853" s="95"/>
      <c r="H853" s="96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</row>
    <row r="854" spans="1:26" ht="18" customHeight="1">
      <c r="A854" s="93"/>
      <c r="B854" s="94"/>
      <c r="C854" s="95"/>
      <c r="D854" s="95"/>
      <c r="E854" s="96"/>
      <c r="F854" s="95"/>
      <c r="G854" s="95"/>
      <c r="H854" s="96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</row>
    <row r="855" spans="1:26" ht="18" customHeight="1">
      <c r="A855" s="93"/>
      <c r="B855" s="94"/>
      <c r="C855" s="95"/>
      <c r="D855" s="95"/>
      <c r="E855" s="96"/>
      <c r="F855" s="95"/>
      <c r="G855" s="95"/>
      <c r="H855" s="96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</row>
    <row r="856" spans="1:26" ht="18" customHeight="1">
      <c r="A856" s="93"/>
      <c r="B856" s="94"/>
      <c r="C856" s="95"/>
      <c r="D856" s="95"/>
      <c r="E856" s="96"/>
      <c r="F856" s="95"/>
      <c r="G856" s="95"/>
      <c r="H856" s="96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</row>
    <row r="857" spans="1:26" ht="18" customHeight="1">
      <c r="A857" s="93"/>
      <c r="B857" s="94"/>
      <c r="C857" s="95"/>
      <c r="D857" s="95"/>
      <c r="E857" s="96"/>
      <c r="F857" s="95"/>
      <c r="G857" s="95"/>
      <c r="H857" s="96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</row>
    <row r="858" spans="1:26" ht="18" customHeight="1">
      <c r="A858" s="93"/>
      <c r="B858" s="94"/>
      <c r="C858" s="95"/>
      <c r="D858" s="95"/>
      <c r="E858" s="96"/>
      <c r="F858" s="95"/>
      <c r="G858" s="95"/>
      <c r="H858" s="96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</row>
    <row r="859" spans="1:26" ht="18" customHeight="1">
      <c r="A859" s="93"/>
      <c r="B859" s="94"/>
      <c r="C859" s="95"/>
      <c r="D859" s="95"/>
      <c r="E859" s="96"/>
      <c r="F859" s="95"/>
      <c r="G859" s="95"/>
      <c r="H859" s="96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</row>
    <row r="860" spans="1:26" ht="18" customHeight="1">
      <c r="A860" s="93"/>
      <c r="B860" s="94"/>
      <c r="C860" s="95"/>
      <c r="D860" s="95"/>
      <c r="E860" s="96"/>
      <c r="F860" s="95"/>
      <c r="G860" s="95"/>
      <c r="H860" s="96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</row>
    <row r="861" spans="1:26" ht="18" customHeight="1">
      <c r="A861" s="93"/>
      <c r="B861" s="94"/>
      <c r="C861" s="95"/>
      <c r="D861" s="95"/>
      <c r="E861" s="96"/>
      <c r="F861" s="95"/>
      <c r="G861" s="95"/>
      <c r="H861" s="96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</row>
    <row r="862" spans="1:26" ht="18" customHeight="1">
      <c r="A862" s="93"/>
      <c r="B862" s="94"/>
      <c r="C862" s="95"/>
      <c r="D862" s="95"/>
      <c r="E862" s="96"/>
      <c r="F862" s="95"/>
      <c r="G862" s="95"/>
      <c r="H862" s="96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</row>
    <row r="863" spans="1:26" ht="18" customHeight="1">
      <c r="A863" s="93"/>
      <c r="B863" s="94"/>
      <c r="C863" s="95"/>
      <c r="D863" s="95"/>
      <c r="E863" s="96"/>
      <c r="F863" s="95"/>
      <c r="G863" s="95"/>
      <c r="H863" s="96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</row>
    <row r="864" spans="1:26" ht="18" customHeight="1">
      <c r="A864" s="93"/>
      <c r="B864" s="94"/>
      <c r="C864" s="95"/>
      <c r="D864" s="95"/>
      <c r="E864" s="96"/>
      <c r="F864" s="95"/>
      <c r="G864" s="95"/>
      <c r="H864" s="96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</row>
    <row r="865" spans="1:26" ht="18" customHeight="1">
      <c r="A865" s="93"/>
      <c r="B865" s="94"/>
      <c r="C865" s="95"/>
      <c r="D865" s="95"/>
      <c r="E865" s="96"/>
      <c r="F865" s="95"/>
      <c r="G865" s="95"/>
      <c r="H865" s="96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</row>
    <row r="866" spans="1:26" ht="18" customHeight="1">
      <c r="A866" s="93"/>
      <c r="B866" s="94"/>
      <c r="C866" s="95"/>
      <c r="D866" s="95"/>
      <c r="E866" s="96"/>
      <c r="F866" s="95"/>
      <c r="G866" s="95"/>
      <c r="H866" s="96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</row>
    <row r="867" spans="1:26" ht="18" customHeight="1">
      <c r="A867" s="93"/>
      <c r="B867" s="94"/>
      <c r="C867" s="95"/>
      <c r="D867" s="95"/>
      <c r="E867" s="96"/>
      <c r="F867" s="95"/>
      <c r="G867" s="95"/>
      <c r="H867" s="96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</row>
    <row r="868" spans="1:26" ht="18" customHeight="1">
      <c r="A868" s="93"/>
      <c r="B868" s="94"/>
      <c r="C868" s="95"/>
      <c r="D868" s="95"/>
      <c r="E868" s="96"/>
      <c r="F868" s="95"/>
      <c r="G868" s="95"/>
      <c r="H868" s="96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</row>
    <row r="869" spans="1:26" ht="18" customHeight="1">
      <c r="A869" s="93"/>
      <c r="B869" s="94"/>
      <c r="C869" s="95"/>
      <c r="D869" s="95"/>
      <c r="E869" s="96"/>
      <c r="F869" s="95"/>
      <c r="G869" s="95"/>
      <c r="H869" s="96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</row>
    <row r="870" spans="1:26" ht="18" customHeight="1">
      <c r="A870" s="93"/>
      <c r="B870" s="94"/>
      <c r="C870" s="95"/>
      <c r="D870" s="95"/>
      <c r="E870" s="96"/>
      <c r="F870" s="95"/>
      <c r="G870" s="95"/>
      <c r="H870" s="96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</row>
    <row r="871" spans="1:26" ht="18" customHeight="1">
      <c r="A871" s="93"/>
      <c r="B871" s="94"/>
      <c r="C871" s="95"/>
      <c r="D871" s="95"/>
      <c r="E871" s="96"/>
      <c r="F871" s="95"/>
      <c r="G871" s="95"/>
      <c r="H871" s="96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</row>
    <row r="872" spans="1:26" ht="18" customHeight="1">
      <c r="A872" s="93"/>
      <c r="B872" s="94"/>
      <c r="C872" s="95"/>
      <c r="D872" s="95"/>
      <c r="E872" s="96"/>
      <c r="F872" s="95"/>
      <c r="G872" s="95"/>
      <c r="H872" s="96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</row>
    <row r="873" spans="1:26" ht="18" customHeight="1">
      <c r="A873" s="93"/>
      <c r="B873" s="94"/>
      <c r="C873" s="95"/>
      <c r="D873" s="95"/>
      <c r="E873" s="96"/>
      <c r="F873" s="95"/>
      <c r="G873" s="95"/>
      <c r="H873" s="96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</row>
    <row r="874" spans="1:26" ht="18" customHeight="1">
      <c r="A874" s="93"/>
      <c r="B874" s="94"/>
      <c r="C874" s="95"/>
      <c r="D874" s="95"/>
      <c r="E874" s="96"/>
      <c r="F874" s="95"/>
      <c r="G874" s="95"/>
      <c r="H874" s="96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</row>
    <row r="875" spans="1:26" ht="18" customHeight="1">
      <c r="A875" s="93"/>
      <c r="B875" s="94"/>
      <c r="C875" s="95"/>
      <c r="D875" s="95"/>
      <c r="E875" s="96"/>
      <c r="F875" s="95"/>
      <c r="G875" s="95"/>
      <c r="H875" s="96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</row>
    <row r="876" spans="1:26" ht="18" customHeight="1">
      <c r="A876" s="93"/>
      <c r="B876" s="94"/>
      <c r="C876" s="95"/>
      <c r="D876" s="95"/>
      <c r="E876" s="96"/>
      <c r="F876" s="95"/>
      <c r="G876" s="95"/>
      <c r="H876" s="96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</row>
    <row r="877" spans="1:26" ht="18" customHeight="1">
      <c r="A877" s="93"/>
      <c r="B877" s="94"/>
      <c r="C877" s="95"/>
      <c r="D877" s="95"/>
      <c r="E877" s="96"/>
      <c r="F877" s="95"/>
      <c r="G877" s="95"/>
      <c r="H877" s="96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</row>
    <row r="878" spans="1:26" ht="18" customHeight="1">
      <c r="A878" s="93"/>
      <c r="B878" s="94"/>
      <c r="C878" s="95"/>
      <c r="D878" s="95"/>
      <c r="E878" s="96"/>
      <c r="F878" s="95"/>
      <c r="G878" s="95"/>
      <c r="H878" s="96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</row>
    <row r="879" spans="1:26" ht="18" customHeight="1">
      <c r="A879" s="93"/>
      <c r="B879" s="94"/>
      <c r="C879" s="95"/>
      <c r="D879" s="95"/>
      <c r="E879" s="96"/>
      <c r="F879" s="95"/>
      <c r="G879" s="95"/>
      <c r="H879" s="96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</row>
    <row r="880" spans="1:26" ht="18" customHeight="1">
      <c r="A880" s="93"/>
      <c r="B880" s="94"/>
      <c r="C880" s="95"/>
      <c r="D880" s="95"/>
      <c r="E880" s="96"/>
      <c r="F880" s="95"/>
      <c r="G880" s="95"/>
      <c r="H880" s="96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</row>
    <row r="881" spans="1:26" ht="18" customHeight="1">
      <c r="A881" s="93"/>
      <c r="B881" s="94"/>
      <c r="C881" s="95"/>
      <c r="D881" s="95"/>
      <c r="E881" s="96"/>
      <c r="F881" s="95"/>
      <c r="G881" s="95"/>
      <c r="H881" s="96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</row>
    <row r="882" spans="1:26" ht="18" customHeight="1">
      <c r="A882" s="93"/>
      <c r="B882" s="94"/>
      <c r="C882" s="95"/>
      <c r="D882" s="95"/>
      <c r="E882" s="96"/>
      <c r="F882" s="95"/>
      <c r="G882" s="95"/>
      <c r="H882" s="96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</row>
    <row r="883" spans="1:26" ht="18" customHeight="1">
      <c r="A883" s="93"/>
      <c r="B883" s="94"/>
      <c r="C883" s="95"/>
      <c r="D883" s="95"/>
      <c r="E883" s="96"/>
      <c r="F883" s="95"/>
      <c r="G883" s="95"/>
      <c r="H883" s="96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</row>
    <row r="884" spans="1:26" ht="18" customHeight="1">
      <c r="A884" s="93"/>
      <c r="B884" s="94"/>
      <c r="C884" s="95"/>
      <c r="D884" s="95"/>
      <c r="E884" s="96"/>
      <c r="F884" s="95"/>
      <c r="G884" s="95"/>
      <c r="H884" s="96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</row>
    <row r="885" spans="1:26" ht="18" customHeight="1">
      <c r="A885" s="93"/>
      <c r="B885" s="94"/>
      <c r="C885" s="95"/>
      <c r="D885" s="95"/>
      <c r="E885" s="96"/>
      <c r="F885" s="95"/>
      <c r="G885" s="95"/>
      <c r="H885" s="96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</row>
    <row r="886" spans="1:26" ht="18" customHeight="1">
      <c r="A886" s="93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</row>
    <row r="887" spans="1:26" ht="18" customHeight="1">
      <c r="A887" s="93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</row>
    <row r="888" spans="1:26" ht="18" customHeight="1">
      <c r="A888" s="93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</row>
    <row r="889" spans="1:26" ht="18" customHeight="1">
      <c r="A889" s="93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</row>
    <row r="890" spans="1:26" ht="18" customHeight="1">
      <c r="A890" s="93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</row>
    <row r="891" spans="1:26" ht="18" customHeight="1">
      <c r="A891" s="93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</row>
    <row r="892" spans="1:26" ht="18" customHeight="1">
      <c r="A892" s="93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</row>
    <row r="893" spans="1:26" ht="18" customHeight="1">
      <c r="A893" s="93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</row>
    <row r="894" spans="1:26" ht="18" customHeight="1">
      <c r="A894" s="93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</row>
    <row r="895" spans="1:26" ht="18" customHeight="1">
      <c r="A895" s="93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</row>
    <row r="896" spans="1:26" ht="18" customHeight="1">
      <c r="A896" s="93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</row>
    <row r="897" spans="1:26" ht="18" customHeight="1">
      <c r="A897" s="93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</row>
    <row r="898" spans="1:26" ht="18" customHeight="1">
      <c r="A898" s="93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</row>
    <row r="899" spans="1:26" ht="18" customHeight="1">
      <c r="A899" s="93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</row>
    <row r="900" spans="1:26" ht="18" customHeight="1">
      <c r="A900" s="93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</row>
    <row r="901" spans="1:26" ht="18" customHeight="1">
      <c r="A901" s="93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</row>
    <row r="902" spans="1:26" ht="18" customHeight="1">
      <c r="A902" s="93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</row>
    <row r="903" spans="1:26" ht="18" customHeight="1">
      <c r="A903" s="93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</row>
    <row r="904" spans="1:26" ht="18" customHeight="1">
      <c r="A904" s="93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</row>
    <row r="905" spans="1:26" ht="18" customHeight="1">
      <c r="A905" s="93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</row>
    <row r="906" spans="1:26" ht="18" customHeight="1">
      <c r="A906" s="93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</row>
    <row r="907" spans="1:26" ht="18" customHeight="1">
      <c r="A907" s="93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</row>
    <row r="908" spans="1:26" ht="18" customHeight="1">
      <c r="A908" s="93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</row>
    <row r="909" spans="1:26" ht="18" customHeight="1">
      <c r="A909" s="93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</row>
    <row r="910" spans="1:26" ht="18" customHeight="1">
      <c r="A910" s="93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</row>
    <row r="911" spans="1:26" ht="18" customHeight="1">
      <c r="A911" s="93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</row>
    <row r="912" spans="1:26" ht="18" customHeight="1">
      <c r="A912" s="93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</row>
    <row r="913" spans="1:26" ht="18" customHeight="1">
      <c r="A913" s="93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</row>
    <row r="914" spans="1:26" ht="18" customHeight="1">
      <c r="A914" s="93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</row>
    <row r="915" spans="1:26" ht="18" customHeight="1">
      <c r="A915" s="93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</row>
    <row r="916" spans="1:26" ht="18" customHeight="1">
      <c r="A916" s="93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</row>
    <row r="917" spans="1:26" ht="18" customHeight="1">
      <c r="A917" s="93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</row>
    <row r="918" spans="1:26" ht="18" customHeight="1"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</row>
    <row r="919" spans="1:26" ht="18" customHeight="1"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</row>
    <row r="920" spans="1:26" ht="18" customHeight="1"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</row>
    <row r="921" spans="1:26" ht="18" customHeight="1"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</row>
    <row r="922" spans="1:26" ht="18" customHeight="1"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</row>
    <row r="923" spans="1:26" ht="18" customHeight="1"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</row>
    <row r="924" spans="1:26" ht="18" customHeight="1"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</row>
    <row r="925" spans="1:26" ht="18" customHeight="1"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</row>
    <row r="926" spans="1:26" ht="18" customHeight="1"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</row>
    <row r="927" spans="1:26" ht="18" customHeight="1"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</row>
    <row r="928" spans="1:26" ht="18" customHeight="1"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</row>
    <row r="929" spans="10:26" ht="18" customHeight="1"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</row>
    <row r="930" spans="10:26" ht="18" customHeight="1"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</row>
    <row r="931" spans="10:26" ht="18" customHeight="1"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</row>
    <row r="932" spans="10:26" ht="18" customHeight="1"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</row>
    <row r="933" spans="10:26" ht="18" customHeight="1"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</row>
    <row r="934" spans="10:26" ht="18" customHeight="1"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</row>
    <row r="935" spans="10:26" ht="18" customHeight="1"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</row>
    <row r="936" spans="10:26" ht="18" customHeight="1"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</row>
    <row r="937" spans="10:26" ht="18" customHeight="1"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</row>
    <row r="938" spans="10:26" ht="18" customHeight="1"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</row>
    <row r="939" spans="10:26" ht="18" customHeight="1"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</row>
    <row r="940" spans="10:26" ht="18" customHeight="1"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</row>
    <row r="941" spans="10:26" ht="18" customHeight="1"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</row>
    <row r="942" spans="10:26" ht="18" customHeight="1"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</row>
    <row r="943" spans="10:26" ht="18" customHeight="1"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</row>
    <row r="944" spans="10:26" ht="18" customHeight="1"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</row>
    <row r="945" spans="10:26" ht="18" customHeight="1"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</row>
    <row r="946" spans="10:26" ht="18" customHeight="1"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</row>
    <row r="947" spans="10:26" ht="18" customHeight="1"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</row>
    <row r="948" spans="10:26" ht="18" customHeight="1"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</row>
    <row r="949" spans="10:26" ht="18" customHeight="1"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</row>
    <row r="950" spans="10:26" ht="18" customHeight="1"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</row>
    <row r="951" spans="10:26" ht="18" customHeight="1"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</row>
    <row r="952" spans="10:26" ht="18" customHeight="1"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</row>
    <row r="953" spans="10:26" ht="18" customHeight="1"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</row>
    <row r="954" spans="10:26" ht="18" customHeight="1"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</row>
    <row r="955" spans="10:26" ht="18" customHeight="1"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</row>
    <row r="956" spans="10:26" ht="18" customHeight="1"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</row>
    <row r="957" spans="10:26" ht="18" customHeight="1"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</row>
    <row r="958" spans="10:26" ht="18" customHeight="1"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</row>
    <row r="959" spans="10:26" ht="18" customHeight="1"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</row>
    <row r="960" spans="10:26" ht="18" customHeight="1"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</row>
    <row r="961" spans="10:26" ht="18" customHeight="1"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</row>
    <row r="962" spans="10:26" ht="18" customHeight="1"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</row>
    <row r="963" spans="10:26" ht="18" customHeight="1"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</row>
    <row r="964" spans="10:26" ht="18" customHeight="1"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</row>
    <row r="965" spans="10:26" ht="18" customHeight="1"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</row>
    <row r="966" spans="10:26" ht="18" customHeight="1"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</row>
    <row r="967" spans="10:26" ht="18" customHeight="1"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</row>
    <row r="968" spans="10:26" ht="18" customHeight="1"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</row>
    <row r="969" spans="10:26" ht="18" customHeight="1"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</row>
    <row r="970" spans="10:26" ht="18" customHeight="1"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</row>
    <row r="971" spans="10:26" ht="18" customHeight="1"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</row>
    <row r="972" spans="10:26" ht="18" customHeight="1"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</row>
    <row r="973" spans="10:26" ht="18" customHeight="1"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</row>
    <row r="974" spans="10:26" ht="18" customHeight="1"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</row>
    <row r="975" spans="10:26" ht="18" customHeight="1"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</row>
    <row r="976" spans="10:26" ht="18" customHeight="1"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</row>
    <row r="977" spans="10:26" ht="18" customHeight="1"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</row>
    <row r="978" spans="10:26" ht="18" customHeight="1"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</row>
    <row r="979" spans="10:26" ht="18" customHeight="1"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</row>
    <row r="980" spans="10:26" ht="18" customHeight="1"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</row>
    <row r="981" spans="10:26" ht="18" customHeight="1"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</row>
    <row r="982" spans="10:26" ht="18" customHeight="1"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</row>
    <row r="983" spans="10:26" ht="18" customHeight="1"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</row>
    <row r="984" spans="10:26" ht="18" customHeight="1"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</row>
    <row r="985" spans="10:26" ht="18" customHeight="1"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</row>
    <row r="986" spans="10:26" ht="18" customHeight="1"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</row>
    <row r="987" spans="10:26" ht="18" customHeight="1"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</row>
    <row r="988" spans="10:26" ht="18" customHeight="1"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</row>
    <row r="989" spans="10:26" ht="18" customHeight="1"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</row>
    <row r="990" spans="10:26" ht="18" customHeight="1"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</row>
    <row r="991" spans="10:26" ht="18" customHeight="1"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</row>
    <row r="992" spans="10:26" ht="18" customHeight="1"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</row>
    <row r="993" spans="10:26" ht="18" customHeight="1"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</row>
    <row r="994" spans="10:26" ht="18" customHeight="1"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</row>
    <row r="995" spans="10:26" ht="18" customHeight="1"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</row>
    <row r="996" spans="10:26" ht="18" customHeight="1"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</row>
    <row r="997" spans="10:26" ht="18" customHeight="1"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</row>
    <row r="998" spans="10:26" ht="18" customHeight="1"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</row>
    <row r="999" spans="10:26" ht="18" customHeight="1"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</row>
    <row r="1000" spans="10:26" ht="18" customHeight="1"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</row>
    <row r="1001" spans="10:26" ht="18" customHeight="1"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  <c r="U1001" s="85"/>
      <c r="V1001" s="85"/>
      <c r="W1001" s="85"/>
      <c r="X1001" s="85"/>
      <c r="Y1001" s="85"/>
      <c r="Z1001" s="85"/>
    </row>
    <row r="1002" spans="10:26" ht="18" customHeight="1"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  <c r="U1002" s="85"/>
      <c r="V1002" s="85"/>
      <c r="W1002" s="85"/>
      <c r="X1002" s="85"/>
      <c r="Y1002" s="85"/>
      <c r="Z1002" s="85"/>
    </row>
    <row r="1003" spans="10:26" ht="18" customHeight="1"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  <c r="U1003" s="85"/>
      <c r="V1003" s="85"/>
      <c r="W1003" s="85"/>
      <c r="X1003" s="85"/>
      <c r="Y1003" s="85"/>
      <c r="Z1003" s="85"/>
    </row>
    <row r="1004" spans="10:26" ht="18" customHeight="1"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  <c r="U1004" s="85"/>
      <c r="V1004" s="85"/>
      <c r="W1004" s="85"/>
      <c r="X1004" s="85"/>
      <c r="Y1004" s="85"/>
      <c r="Z1004" s="85"/>
    </row>
    <row r="1005" spans="10:26" ht="18" customHeight="1"/>
    <row r="1006" spans="10:26" ht="18" customHeight="1"/>
    <row r="1007" spans="10:26" ht="18" customHeight="1"/>
    <row r="1008" spans="10:26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</sheetData>
  <mergeCells count="3">
    <mergeCell ref="A2:I2"/>
    <mergeCell ref="A3:I3"/>
    <mergeCell ref="A4:I4"/>
  </mergeCells>
  <printOptions horizontalCentered="1"/>
  <pageMargins left="0" right="0" top="0.55118110236220474" bottom="0.55118110236220474" header="0" footer="0"/>
  <pageSetup paperSize="9" scale="9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Z1025"/>
  <sheetViews>
    <sheetView topLeftCell="A76" zoomScale="142" zoomScaleNormal="142" workbookViewId="0">
      <selection activeCell="E68" sqref="E68"/>
    </sheetView>
  </sheetViews>
  <sheetFormatPr defaultColWidth="12.5703125" defaultRowHeight="15" customHeight="1"/>
  <cols>
    <col min="1" max="1" width="4.5703125" style="17" customWidth="1"/>
    <col min="2" max="2" width="32.28515625" style="17" customWidth="1"/>
    <col min="3" max="3" width="11.42578125" style="18" customWidth="1"/>
    <col min="4" max="4" width="11.140625" style="17" customWidth="1"/>
    <col min="5" max="5" width="11.5703125" style="17" customWidth="1"/>
    <col min="6" max="6" width="18.5703125" style="17" customWidth="1"/>
    <col min="7" max="7" width="22" style="266" customWidth="1"/>
    <col min="8" max="8" width="23.5703125" style="17" customWidth="1"/>
    <col min="9" max="9" width="18" style="17" customWidth="1"/>
    <col min="10" max="26" width="8" style="17" customWidth="1"/>
    <col min="27" max="16384" width="12.5703125" style="17"/>
  </cols>
  <sheetData>
    <row r="1" spans="1:26" ht="18" customHeight="1">
      <c r="A1" s="19"/>
      <c r="B1" s="20"/>
      <c r="C1" s="21"/>
      <c r="D1" s="21"/>
      <c r="E1" s="19"/>
      <c r="F1" s="21"/>
      <c r="G1" s="248"/>
      <c r="H1" s="22"/>
      <c r="I1" s="84" t="s">
        <v>0</v>
      </c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1:26" ht="18" customHeight="1">
      <c r="A2" s="429" t="s">
        <v>570</v>
      </c>
      <c r="B2" s="429"/>
      <c r="C2" s="429"/>
      <c r="D2" s="429"/>
      <c r="E2" s="429"/>
      <c r="F2" s="429"/>
      <c r="G2" s="429"/>
      <c r="H2" s="429"/>
      <c r="I2" s="429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6" ht="18" customHeight="1">
      <c r="A3" s="429" t="s">
        <v>2</v>
      </c>
      <c r="B3" s="429"/>
      <c r="C3" s="429"/>
      <c r="D3" s="429"/>
      <c r="E3" s="429"/>
      <c r="F3" s="429"/>
      <c r="G3" s="429"/>
      <c r="H3" s="429"/>
      <c r="I3" s="429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1:26" ht="18" customHeight="1">
      <c r="A4" s="433" t="s">
        <v>675</v>
      </c>
      <c r="B4" s="433"/>
      <c r="C4" s="433"/>
      <c r="D4" s="433"/>
      <c r="E4" s="433"/>
      <c r="F4" s="433"/>
      <c r="G4" s="433"/>
      <c r="H4" s="433"/>
      <c r="I4" s="433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1:26" ht="18" customHeight="1">
      <c r="A5" s="23" t="s">
        <v>3</v>
      </c>
      <c r="B5" s="23" t="s">
        <v>4</v>
      </c>
      <c r="C5" s="24" t="s">
        <v>5</v>
      </c>
      <c r="D5" s="25" t="s">
        <v>6</v>
      </c>
      <c r="E5" s="23" t="s">
        <v>7</v>
      </c>
      <c r="F5" s="24" t="s">
        <v>8</v>
      </c>
      <c r="G5" s="249" t="s">
        <v>9</v>
      </c>
      <c r="H5" s="23" t="s">
        <v>10</v>
      </c>
      <c r="I5" s="36" t="s">
        <v>11</v>
      </c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ht="18" customHeight="1">
      <c r="A6" s="26"/>
      <c r="B6" s="26"/>
      <c r="C6" s="27" t="s">
        <v>12</v>
      </c>
      <c r="D6" s="27" t="s">
        <v>13</v>
      </c>
      <c r="E6" s="26"/>
      <c r="F6" s="27" t="s">
        <v>14</v>
      </c>
      <c r="G6" s="250" t="s">
        <v>15</v>
      </c>
      <c r="H6" s="26" t="s">
        <v>16</v>
      </c>
      <c r="I6" s="37" t="s">
        <v>17</v>
      </c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ht="18" customHeight="1">
      <c r="A7" s="28" t="s">
        <v>18</v>
      </c>
      <c r="B7" s="29" t="s">
        <v>571</v>
      </c>
      <c r="C7" s="30">
        <v>60525</v>
      </c>
      <c r="D7" s="30">
        <v>60525</v>
      </c>
      <c r="E7" s="38" t="s">
        <v>20</v>
      </c>
      <c r="F7" s="31" t="s">
        <v>406</v>
      </c>
      <c r="G7" s="251" t="s">
        <v>406</v>
      </c>
      <c r="H7" s="39" t="s">
        <v>22</v>
      </c>
      <c r="I7" s="86" t="s">
        <v>572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8" customHeight="1">
      <c r="A8" s="32"/>
      <c r="B8" s="33"/>
      <c r="C8" s="34"/>
      <c r="D8" s="34"/>
      <c r="E8" s="33"/>
      <c r="F8" s="35" t="s">
        <v>715</v>
      </c>
      <c r="G8" s="252" t="s">
        <v>713</v>
      </c>
      <c r="H8" s="32" t="s">
        <v>1059</v>
      </c>
      <c r="I8" s="87" t="s">
        <v>573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ht="18" customHeight="1">
      <c r="A9" s="36">
        <v>2</v>
      </c>
      <c r="B9" s="29" t="s">
        <v>574</v>
      </c>
      <c r="C9" s="30">
        <v>4285</v>
      </c>
      <c r="D9" s="30">
        <v>4285</v>
      </c>
      <c r="E9" s="38" t="s">
        <v>20</v>
      </c>
      <c r="F9" s="31" t="s">
        <v>216</v>
      </c>
      <c r="G9" s="251" t="s">
        <v>216</v>
      </c>
      <c r="H9" s="39" t="s">
        <v>22</v>
      </c>
      <c r="I9" s="86" t="s">
        <v>575</v>
      </c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ht="18" customHeight="1">
      <c r="A10" s="37"/>
      <c r="B10" s="33"/>
      <c r="C10" s="34"/>
      <c r="D10" s="34"/>
      <c r="E10" s="33"/>
      <c r="F10" s="35" t="s">
        <v>712</v>
      </c>
      <c r="G10" s="252" t="s">
        <v>714</v>
      </c>
      <c r="H10" s="32" t="s">
        <v>1059</v>
      </c>
      <c r="I10" s="88" t="s">
        <v>576</v>
      </c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ht="18" customHeight="1">
      <c r="A11" s="36">
        <v>3</v>
      </c>
      <c r="B11" s="29" t="s">
        <v>442</v>
      </c>
      <c r="C11" s="30">
        <v>1197</v>
      </c>
      <c r="D11" s="30">
        <v>1197</v>
      </c>
      <c r="E11" s="38" t="s">
        <v>20</v>
      </c>
      <c r="F11" s="31" t="s">
        <v>216</v>
      </c>
      <c r="G11" s="251" t="s">
        <v>216</v>
      </c>
      <c r="H11" s="39" t="s">
        <v>22</v>
      </c>
      <c r="I11" s="86" t="s">
        <v>577</v>
      </c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ht="18" customHeight="1">
      <c r="A12" s="37"/>
      <c r="B12" s="40"/>
      <c r="C12" s="41"/>
      <c r="D12" s="41"/>
      <c r="E12" s="33"/>
      <c r="F12" s="42" t="s">
        <v>716</v>
      </c>
      <c r="G12" s="253" t="s">
        <v>717</v>
      </c>
      <c r="H12" s="32" t="s">
        <v>1059</v>
      </c>
      <c r="I12" s="87" t="s">
        <v>578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18" customHeight="1">
      <c r="A13" s="36">
        <v>4</v>
      </c>
      <c r="B13" s="29" t="s">
        <v>579</v>
      </c>
      <c r="C13" s="30">
        <v>750</v>
      </c>
      <c r="D13" s="30">
        <v>750</v>
      </c>
      <c r="E13" s="38" t="s">
        <v>20</v>
      </c>
      <c r="F13" s="29" t="s">
        <v>426</v>
      </c>
      <c r="G13" s="254" t="s">
        <v>426</v>
      </c>
      <c r="H13" s="39" t="s">
        <v>22</v>
      </c>
      <c r="I13" s="86" t="s">
        <v>580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ht="18" customHeight="1">
      <c r="A14" s="37"/>
      <c r="B14" s="40"/>
      <c r="C14" s="44"/>
      <c r="D14" s="45"/>
      <c r="E14" s="33"/>
      <c r="F14" s="46" t="s">
        <v>718</v>
      </c>
      <c r="G14" s="255" t="s">
        <v>719</v>
      </c>
      <c r="H14" s="32" t="s">
        <v>1059</v>
      </c>
      <c r="I14" s="87" t="s">
        <v>578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ht="18" customHeight="1">
      <c r="A15" s="36">
        <v>5</v>
      </c>
      <c r="B15" s="43" t="s">
        <v>581</v>
      </c>
      <c r="C15" s="47">
        <v>1190</v>
      </c>
      <c r="D15" s="47">
        <v>1190</v>
      </c>
      <c r="E15" s="38" t="s">
        <v>20</v>
      </c>
      <c r="F15" s="31" t="s">
        <v>216</v>
      </c>
      <c r="G15" s="251" t="s">
        <v>216</v>
      </c>
      <c r="H15" s="39" t="s">
        <v>22</v>
      </c>
      <c r="I15" s="86" t="s">
        <v>582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ht="18" customHeight="1">
      <c r="A16" s="37"/>
      <c r="B16" s="48"/>
      <c r="C16" s="49"/>
      <c r="D16" s="50"/>
      <c r="E16" s="33"/>
      <c r="F16" s="51" t="s">
        <v>720</v>
      </c>
      <c r="G16" s="256" t="s">
        <v>721</v>
      </c>
      <c r="H16" s="32" t="s">
        <v>1059</v>
      </c>
      <c r="I16" s="87" t="s">
        <v>578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ht="18" customHeight="1">
      <c r="A17" s="36">
        <v>6</v>
      </c>
      <c r="B17" s="52" t="s">
        <v>583</v>
      </c>
      <c r="C17" s="53">
        <v>1720</v>
      </c>
      <c r="D17" s="371">
        <v>1720</v>
      </c>
      <c r="E17" s="38" t="s">
        <v>20</v>
      </c>
      <c r="F17" s="54" t="s">
        <v>161</v>
      </c>
      <c r="G17" s="257" t="s">
        <v>161</v>
      </c>
      <c r="H17" s="39" t="s">
        <v>22</v>
      </c>
      <c r="I17" s="86" t="s">
        <v>584</v>
      </c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ht="18" customHeight="1">
      <c r="A18" s="37"/>
      <c r="B18" s="55" t="s">
        <v>540</v>
      </c>
      <c r="C18" s="56"/>
      <c r="D18" s="372"/>
      <c r="E18" s="33"/>
      <c r="F18" s="57" t="s">
        <v>722</v>
      </c>
      <c r="G18" s="258" t="s">
        <v>723</v>
      </c>
      <c r="H18" s="32" t="s">
        <v>1059</v>
      </c>
      <c r="I18" s="87" t="s">
        <v>578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ht="18" customHeight="1">
      <c r="A19" s="36">
        <v>7</v>
      </c>
      <c r="B19" s="43" t="s">
        <v>585</v>
      </c>
      <c r="C19" s="58">
        <v>48200</v>
      </c>
      <c r="D19" s="58">
        <v>45300</v>
      </c>
      <c r="E19" s="38" t="s">
        <v>20</v>
      </c>
      <c r="F19" s="59" t="s">
        <v>586</v>
      </c>
      <c r="G19" s="259" t="s">
        <v>586</v>
      </c>
      <c r="H19" s="39" t="s">
        <v>22</v>
      </c>
      <c r="I19" s="86" t="s">
        <v>587</v>
      </c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ht="18" customHeight="1">
      <c r="A20" s="106"/>
      <c r="B20" s="386" t="s">
        <v>588</v>
      </c>
      <c r="C20" s="267"/>
      <c r="D20" s="267"/>
      <c r="E20" s="29"/>
      <c r="F20" s="64" t="s">
        <v>589</v>
      </c>
      <c r="G20" s="261" t="s">
        <v>589</v>
      </c>
      <c r="H20" s="192" t="s">
        <v>1059</v>
      </c>
      <c r="I20" s="132" t="s">
        <v>590</v>
      </c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ht="18" customHeight="1">
      <c r="A21" s="37"/>
      <c r="B21" s="387"/>
      <c r="C21" s="388"/>
      <c r="D21" s="388"/>
      <c r="E21" s="389"/>
      <c r="F21" s="390" t="s">
        <v>731</v>
      </c>
      <c r="G21" s="391" t="s">
        <v>724</v>
      </c>
      <c r="H21" s="392"/>
      <c r="I21" s="393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ht="18" customHeight="1">
      <c r="A22" s="106">
        <v>8</v>
      </c>
      <c r="B22" s="52" t="s">
        <v>591</v>
      </c>
      <c r="C22" s="63">
        <v>24000</v>
      </c>
      <c r="D22" s="63">
        <v>24000</v>
      </c>
      <c r="E22" s="38" t="s">
        <v>20</v>
      </c>
      <c r="F22" s="64" t="s">
        <v>592</v>
      </c>
      <c r="G22" s="261" t="s">
        <v>592</v>
      </c>
      <c r="H22" s="39" t="s">
        <v>22</v>
      </c>
      <c r="I22" s="86" t="s">
        <v>593</v>
      </c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ht="18" customHeight="1">
      <c r="A23" s="37"/>
      <c r="B23" s="40"/>
      <c r="C23" s="65"/>
      <c r="D23" s="65"/>
      <c r="E23" s="33"/>
      <c r="F23" s="61" t="s">
        <v>725</v>
      </c>
      <c r="G23" s="260" t="s">
        <v>726</v>
      </c>
      <c r="H23" s="32" t="s">
        <v>1059</v>
      </c>
      <c r="I23" s="87" t="s">
        <v>594</v>
      </c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18" customHeight="1">
      <c r="A24" s="36">
        <v>9</v>
      </c>
      <c r="B24" s="66" t="s">
        <v>595</v>
      </c>
      <c r="C24" s="67">
        <v>26700</v>
      </c>
      <c r="D24" s="67">
        <v>26700</v>
      </c>
      <c r="E24" s="38" t="s">
        <v>20</v>
      </c>
      <c r="F24" s="31" t="s">
        <v>596</v>
      </c>
      <c r="G24" s="251" t="s">
        <v>596</v>
      </c>
      <c r="H24" s="39" t="s">
        <v>22</v>
      </c>
      <c r="I24" s="86" t="s">
        <v>597</v>
      </c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ht="18" customHeight="1">
      <c r="A25" s="37"/>
      <c r="B25" s="68"/>
      <c r="C25" s="69"/>
      <c r="D25" s="69"/>
      <c r="E25" s="33"/>
      <c r="F25" s="70" t="s">
        <v>727</v>
      </c>
      <c r="G25" s="262" t="s">
        <v>728</v>
      </c>
      <c r="H25" s="32" t="s">
        <v>1059</v>
      </c>
      <c r="I25" s="87" t="s">
        <v>598</v>
      </c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ht="18" customHeight="1">
      <c r="A26" s="36">
        <v>10</v>
      </c>
      <c r="B26" s="29" t="s">
        <v>599</v>
      </c>
      <c r="C26" s="71">
        <v>4700</v>
      </c>
      <c r="D26" s="71">
        <v>4700</v>
      </c>
      <c r="E26" s="38" t="s">
        <v>20</v>
      </c>
      <c r="F26" s="31" t="s">
        <v>216</v>
      </c>
      <c r="G26" s="251" t="s">
        <v>216</v>
      </c>
      <c r="H26" s="39" t="s">
        <v>22</v>
      </c>
      <c r="I26" s="86" t="s">
        <v>600</v>
      </c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ht="18" customHeight="1">
      <c r="A27" s="37"/>
      <c r="B27" s="40"/>
      <c r="C27" s="41"/>
      <c r="D27" s="41"/>
      <c r="E27" s="33"/>
      <c r="F27" s="33" t="s">
        <v>729</v>
      </c>
      <c r="G27" s="33" t="s">
        <v>730</v>
      </c>
      <c r="H27" s="32" t="s">
        <v>1059</v>
      </c>
      <c r="I27" s="87" t="s">
        <v>598</v>
      </c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ht="18" customHeight="1">
      <c r="A28" s="36">
        <v>11</v>
      </c>
      <c r="B28" s="29" t="s">
        <v>581</v>
      </c>
      <c r="C28" s="63">
        <v>2890</v>
      </c>
      <c r="D28" s="63">
        <v>2890</v>
      </c>
      <c r="E28" s="38" t="s">
        <v>20</v>
      </c>
      <c r="F28" s="31" t="s">
        <v>216</v>
      </c>
      <c r="G28" s="251" t="s">
        <v>216</v>
      </c>
      <c r="H28" s="39" t="s">
        <v>22</v>
      </c>
      <c r="I28" s="86" t="s">
        <v>601</v>
      </c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ht="18" customHeight="1">
      <c r="A29" s="37"/>
      <c r="B29" s="40"/>
      <c r="C29" s="65"/>
      <c r="D29" s="65"/>
      <c r="E29" s="33"/>
      <c r="F29" s="73" t="s">
        <v>732</v>
      </c>
      <c r="G29" s="263" t="s">
        <v>733</v>
      </c>
      <c r="H29" s="32" t="s">
        <v>1059</v>
      </c>
      <c r="I29" s="87" t="s">
        <v>598</v>
      </c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ht="18" customHeight="1">
      <c r="A30" s="36">
        <v>12</v>
      </c>
      <c r="B30" s="52" t="s">
        <v>602</v>
      </c>
      <c r="C30" s="63">
        <v>4248</v>
      </c>
      <c r="D30" s="63">
        <v>4248</v>
      </c>
      <c r="E30" s="38" t="s">
        <v>20</v>
      </c>
      <c r="F30" s="64" t="s">
        <v>603</v>
      </c>
      <c r="G30" s="261" t="s">
        <v>603</v>
      </c>
      <c r="H30" s="39" t="s">
        <v>22</v>
      </c>
      <c r="I30" s="86" t="s">
        <v>604</v>
      </c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8" customHeight="1">
      <c r="A31" s="37"/>
      <c r="B31" s="74" t="s">
        <v>605</v>
      </c>
      <c r="C31" s="65"/>
      <c r="D31" s="65"/>
      <c r="E31" s="33"/>
      <c r="F31" s="61" t="s">
        <v>734</v>
      </c>
      <c r="G31" s="252" t="s">
        <v>735</v>
      </c>
      <c r="H31" s="32" t="s">
        <v>1059</v>
      </c>
      <c r="I31" s="87" t="s">
        <v>598</v>
      </c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8" customHeight="1">
      <c r="A32" s="36">
        <v>13</v>
      </c>
      <c r="B32" s="52" t="s">
        <v>606</v>
      </c>
      <c r="C32" s="63">
        <v>2307</v>
      </c>
      <c r="D32" s="63">
        <v>2307</v>
      </c>
      <c r="E32" s="38" t="s">
        <v>20</v>
      </c>
      <c r="F32" s="64" t="s">
        <v>603</v>
      </c>
      <c r="G32" s="261" t="s">
        <v>603</v>
      </c>
      <c r="H32" s="39" t="s">
        <v>22</v>
      </c>
      <c r="I32" s="86" t="s">
        <v>607</v>
      </c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6" ht="18" customHeight="1">
      <c r="A33" s="37"/>
      <c r="B33" s="55" t="s">
        <v>608</v>
      </c>
      <c r="C33" s="65"/>
      <c r="D33" s="65"/>
      <c r="E33" s="33"/>
      <c r="F33" s="63" t="s">
        <v>736</v>
      </c>
      <c r="G33" s="63" t="s">
        <v>737</v>
      </c>
      <c r="H33" s="32" t="s">
        <v>1059</v>
      </c>
      <c r="I33" s="87" t="s">
        <v>609</v>
      </c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6" ht="18" customHeight="1">
      <c r="A34" s="75">
        <v>14</v>
      </c>
      <c r="B34" s="52" t="s">
        <v>610</v>
      </c>
      <c r="C34" s="63">
        <v>675</v>
      </c>
      <c r="D34" s="63">
        <v>675</v>
      </c>
      <c r="E34" s="38" t="s">
        <v>20</v>
      </c>
      <c r="F34" s="64" t="s">
        <v>603</v>
      </c>
      <c r="G34" s="261" t="s">
        <v>603</v>
      </c>
      <c r="H34" s="39" t="s">
        <v>22</v>
      </c>
      <c r="I34" s="86" t="s">
        <v>611</v>
      </c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6" ht="18" customHeight="1">
      <c r="A35" s="76"/>
      <c r="B35" s="40"/>
      <c r="C35" s="65"/>
      <c r="D35" s="65"/>
      <c r="E35" s="33"/>
      <c r="F35" s="61" t="s">
        <v>738</v>
      </c>
      <c r="G35" s="260" t="s">
        <v>739</v>
      </c>
      <c r="H35" s="32" t="s">
        <v>1059</v>
      </c>
      <c r="I35" s="87" t="s">
        <v>609</v>
      </c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6" ht="18" customHeight="1">
      <c r="A36" s="77">
        <v>15</v>
      </c>
      <c r="B36" s="52" t="s">
        <v>612</v>
      </c>
      <c r="C36" s="63">
        <v>4950</v>
      </c>
      <c r="D36" s="63">
        <v>4950</v>
      </c>
      <c r="E36" s="38" t="s">
        <v>20</v>
      </c>
      <c r="F36" s="54" t="s">
        <v>613</v>
      </c>
      <c r="G36" s="257" t="s">
        <v>613</v>
      </c>
      <c r="H36" s="39" t="s">
        <v>22</v>
      </c>
      <c r="I36" s="86" t="s">
        <v>614</v>
      </c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6" ht="18" customHeight="1">
      <c r="A37" s="76"/>
      <c r="B37" s="33" t="s">
        <v>615</v>
      </c>
      <c r="C37" s="65"/>
      <c r="D37" s="65"/>
      <c r="E37" s="33"/>
      <c r="F37" s="61" t="s">
        <v>740</v>
      </c>
      <c r="G37" s="252" t="s">
        <v>741</v>
      </c>
      <c r="H37" s="32" t="s">
        <v>1059</v>
      </c>
      <c r="I37" s="87" t="s">
        <v>616</v>
      </c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6" ht="18" customHeight="1">
      <c r="A38" s="77">
        <v>16</v>
      </c>
      <c r="B38" s="29" t="s">
        <v>617</v>
      </c>
      <c r="C38" s="71">
        <v>1440</v>
      </c>
      <c r="D38" s="71">
        <v>1440</v>
      </c>
      <c r="E38" s="38" t="s">
        <v>20</v>
      </c>
      <c r="F38" s="31" t="s">
        <v>216</v>
      </c>
      <c r="G38" s="251" t="s">
        <v>216</v>
      </c>
      <c r="H38" s="39" t="s">
        <v>22</v>
      </c>
      <c r="I38" s="86" t="s">
        <v>618</v>
      </c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6" ht="18" customHeight="1">
      <c r="A39" s="76"/>
      <c r="B39" s="33"/>
      <c r="C39" s="41"/>
      <c r="D39" s="41"/>
      <c r="E39" s="33"/>
      <c r="F39" s="275" t="s">
        <v>769</v>
      </c>
      <c r="G39" s="276" t="s">
        <v>770</v>
      </c>
      <c r="H39" s="32" t="s">
        <v>1059</v>
      </c>
      <c r="I39" s="87" t="s">
        <v>619</v>
      </c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6" ht="18" customHeight="1">
      <c r="A40" s="77">
        <v>17</v>
      </c>
      <c r="B40" s="52" t="s">
        <v>620</v>
      </c>
      <c r="C40" s="63">
        <v>22000</v>
      </c>
      <c r="D40" s="63">
        <v>22000</v>
      </c>
      <c r="E40" s="38" t="s">
        <v>20</v>
      </c>
      <c r="F40" s="54" t="s">
        <v>621</v>
      </c>
      <c r="G40" s="257" t="s">
        <v>621</v>
      </c>
      <c r="H40" s="39" t="s">
        <v>22</v>
      </c>
      <c r="I40" s="86" t="s">
        <v>622</v>
      </c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spans="1:26" ht="18" customHeight="1">
      <c r="A41" s="78"/>
      <c r="B41" s="29" t="s">
        <v>623</v>
      </c>
      <c r="C41" s="63"/>
      <c r="D41" s="63"/>
      <c r="E41" s="29"/>
      <c r="F41" s="64" t="s">
        <v>624</v>
      </c>
      <c r="G41" s="261" t="s">
        <v>624</v>
      </c>
      <c r="H41" s="32" t="s">
        <v>1059</v>
      </c>
      <c r="I41" s="239" t="s">
        <v>742</v>
      </c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spans="1:26" ht="18" customHeight="1">
      <c r="A42" s="78"/>
      <c r="B42" s="33"/>
      <c r="C42" s="65"/>
      <c r="D42" s="65"/>
      <c r="E42" s="33"/>
      <c r="F42" s="269" t="s">
        <v>768</v>
      </c>
      <c r="G42" s="270" t="s">
        <v>767</v>
      </c>
      <c r="H42" s="268"/>
      <c r="I42" s="87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spans="1:26" ht="18" customHeight="1">
      <c r="A43" s="75">
        <v>18</v>
      </c>
      <c r="B43" s="29" t="s">
        <v>80</v>
      </c>
      <c r="C43" s="71">
        <v>60000</v>
      </c>
      <c r="D43" s="71">
        <v>60000</v>
      </c>
      <c r="E43" s="38" t="s">
        <v>20</v>
      </c>
      <c r="F43" s="29" t="s">
        <v>81</v>
      </c>
      <c r="G43" s="254" t="s">
        <v>81</v>
      </c>
      <c r="H43" s="39" t="s">
        <v>22</v>
      </c>
      <c r="I43" s="86" t="s">
        <v>625</v>
      </c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spans="1:26" ht="18" customHeight="1">
      <c r="A44" s="78"/>
      <c r="B44" s="29"/>
      <c r="C44" s="71"/>
      <c r="D44" s="71"/>
      <c r="E44" s="29"/>
      <c r="F44" s="64" t="s">
        <v>83</v>
      </c>
      <c r="G44" s="261" t="s">
        <v>83</v>
      </c>
      <c r="H44" s="192" t="s">
        <v>1059</v>
      </c>
      <c r="I44" s="132" t="s">
        <v>619</v>
      </c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6" ht="18" customHeight="1">
      <c r="A45" s="79"/>
      <c r="B45" s="33"/>
      <c r="C45" s="41"/>
      <c r="D45" s="41"/>
      <c r="E45" s="33"/>
      <c r="F45" s="269" t="s">
        <v>745</v>
      </c>
      <c r="G45" s="270" t="s">
        <v>746</v>
      </c>
      <c r="H45" s="268"/>
      <c r="I45" s="87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6" ht="18" customHeight="1">
      <c r="A46" s="78">
        <v>19</v>
      </c>
      <c r="B46" s="29" t="s">
        <v>84</v>
      </c>
      <c r="C46" s="30">
        <v>60000</v>
      </c>
      <c r="D46" s="30">
        <v>60000</v>
      </c>
      <c r="E46" s="38" t="s">
        <v>20</v>
      </c>
      <c r="F46" s="31" t="s">
        <v>85</v>
      </c>
      <c r="G46" s="251" t="s">
        <v>85</v>
      </c>
      <c r="H46" s="39" t="s">
        <v>22</v>
      </c>
      <c r="I46" s="86" t="s">
        <v>626</v>
      </c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6" ht="18" customHeight="1">
      <c r="A47" s="79"/>
      <c r="B47" s="33"/>
      <c r="C47" s="41"/>
      <c r="D47" s="41"/>
      <c r="E47" s="33"/>
      <c r="F47" s="271" t="s">
        <v>745</v>
      </c>
      <c r="G47" s="272" t="s">
        <v>746</v>
      </c>
      <c r="H47" s="32" t="s">
        <v>1059</v>
      </c>
      <c r="I47" s="87" t="s">
        <v>619</v>
      </c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6" ht="18" customHeight="1">
      <c r="A48" s="75">
        <v>20</v>
      </c>
      <c r="B48" s="29" t="s">
        <v>87</v>
      </c>
      <c r="C48" s="71">
        <v>30000</v>
      </c>
      <c r="D48" s="71">
        <v>30000</v>
      </c>
      <c r="E48" s="38" t="s">
        <v>20</v>
      </c>
      <c r="F48" s="64" t="s">
        <v>627</v>
      </c>
      <c r="G48" s="261" t="s">
        <v>627</v>
      </c>
      <c r="H48" s="39" t="s">
        <v>22</v>
      </c>
      <c r="I48" s="89" t="s">
        <v>628</v>
      </c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8" customHeight="1">
      <c r="A49" s="79"/>
      <c r="B49" s="33" t="s">
        <v>90</v>
      </c>
      <c r="C49" s="41"/>
      <c r="D49" s="41"/>
      <c r="E49" s="33"/>
      <c r="F49" s="273" t="s">
        <v>766</v>
      </c>
      <c r="G49" s="274" t="s">
        <v>765</v>
      </c>
      <c r="H49" s="32" t="s">
        <v>1059</v>
      </c>
      <c r="I49" s="87" t="s">
        <v>619</v>
      </c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8" customHeight="1">
      <c r="A50" s="75">
        <v>21</v>
      </c>
      <c r="B50" s="29" t="s">
        <v>87</v>
      </c>
      <c r="C50" s="71">
        <v>30000</v>
      </c>
      <c r="D50" s="71">
        <v>30000</v>
      </c>
      <c r="E50" s="38" t="s">
        <v>20</v>
      </c>
      <c r="F50" s="31" t="s">
        <v>629</v>
      </c>
      <c r="G50" s="251" t="s">
        <v>629</v>
      </c>
      <c r="H50" s="39" t="s">
        <v>22</v>
      </c>
      <c r="I50" s="86" t="s">
        <v>630</v>
      </c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8" customHeight="1">
      <c r="A51" s="79"/>
      <c r="B51" s="33" t="s">
        <v>94</v>
      </c>
      <c r="C51" s="65"/>
      <c r="D51" s="65"/>
      <c r="E51" s="33"/>
      <c r="F51" s="273" t="s">
        <v>766</v>
      </c>
      <c r="G51" s="274" t="s">
        <v>765</v>
      </c>
      <c r="H51" s="32" t="s">
        <v>1059</v>
      </c>
      <c r="I51" s="87" t="s">
        <v>619</v>
      </c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8" customHeight="1">
      <c r="A52" s="75">
        <v>22</v>
      </c>
      <c r="B52" s="29" t="s">
        <v>87</v>
      </c>
      <c r="C52" s="71">
        <v>30000</v>
      </c>
      <c r="D52" s="71">
        <v>30000</v>
      </c>
      <c r="E52" s="38" t="s">
        <v>20</v>
      </c>
      <c r="F52" s="29" t="s">
        <v>631</v>
      </c>
      <c r="G52" s="254" t="s">
        <v>631</v>
      </c>
      <c r="H52" s="39" t="s">
        <v>22</v>
      </c>
      <c r="I52" s="86" t="s">
        <v>632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8" customHeight="1">
      <c r="A53" s="79"/>
      <c r="B53" s="33" t="s">
        <v>90</v>
      </c>
      <c r="C53" s="41"/>
      <c r="D53" s="41"/>
      <c r="E53" s="33"/>
      <c r="F53" s="275" t="s">
        <v>766</v>
      </c>
      <c r="G53" s="276" t="s">
        <v>765</v>
      </c>
      <c r="H53" s="32" t="s">
        <v>1059</v>
      </c>
      <c r="I53" s="87" t="s">
        <v>619</v>
      </c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8" customHeight="1">
      <c r="A54" s="75">
        <v>23</v>
      </c>
      <c r="B54" s="29" t="s">
        <v>87</v>
      </c>
      <c r="C54" s="71">
        <v>78000</v>
      </c>
      <c r="D54" s="71">
        <v>78000</v>
      </c>
      <c r="E54" s="38" t="s">
        <v>20</v>
      </c>
      <c r="F54" s="29" t="s">
        <v>97</v>
      </c>
      <c r="G54" s="254" t="s">
        <v>97</v>
      </c>
      <c r="H54" s="39" t="s">
        <v>22</v>
      </c>
      <c r="I54" s="86" t="s">
        <v>633</v>
      </c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8" customHeight="1">
      <c r="A55" s="79"/>
      <c r="B55" s="33" t="s">
        <v>99</v>
      </c>
      <c r="C55" s="41"/>
      <c r="D55" s="41"/>
      <c r="E55" s="33"/>
      <c r="F55" s="275" t="s">
        <v>763</v>
      </c>
      <c r="G55" s="270" t="s">
        <v>764</v>
      </c>
      <c r="H55" s="32" t="s">
        <v>1059</v>
      </c>
      <c r="I55" s="87" t="s">
        <v>619</v>
      </c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8" customHeight="1">
      <c r="A56" s="75">
        <v>24</v>
      </c>
      <c r="B56" s="29" t="s">
        <v>87</v>
      </c>
      <c r="C56" s="71">
        <v>78000</v>
      </c>
      <c r="D56" s="71">
        <v>78000</v>
      </c>
      <c r="E56" s="38" t="s">
        <v>20</v>
      </c>
      <c r="F56" s="29" t="s">
        <v>478</v>
      </c>
      <c r="G56" s="254" t="s">
        <v>478</v>
      </c>
      <c r="H56" s="39" t="s">
        <v>22</v>
      </c>
      <c r="I56" s="86" t="s">
        <v>634</v>
      </c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8" customHeight="1">
      <c r="A57" s="79"/>
      <c r="B57" s="33" t="s">
        <v>99</v>
      </c>
      <c r="C57" s="41"/>
      <c r="D57" s="41"/>
      <c r="E57" s="33"/>
      <c r="F57" s="275" t="s">
        <v>763</v>
      </c>
      <c r="G57" s="276" t="s">
        <v>764</v>
      </c>
      <c r="H57" s="32" t="s">
        <v>1059</v>
      </c>
      <c r="I57" s="87" t="s">
        <v>619</v>
      </c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8" customHeight="1">
      <c r="A58" s="75">
        <v>25</v>
      </c>
      <c r="B58" s="29" t="s">
        <v>87</v>
      </c>
      <c r="C58" s="30">
        <v>66000</v>
      </c>
      <c r="D58" s="30">
        <v>66000</v>
      </c>
      <c r="E58" s="38" t="s">
        <v>20</v>
      </c>
      <c r="F58" s="29" t="s">
        <v>516</v>
      </c>
      <c r="G58" s="254" t="s">
        <v>516</v>
      </c>
      <c r="H58" s="39" t="s">
        <v>22</v>
      </c>
      <c r="I58" s="86" t="s">
        <v>635</v>
      </c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8" customHeight="1">
      <c r="A59" s="79"/>
      <c r="B59" s="33" t="s">
        <v>102</v>
      </c>
      <c r="C59" s="44"/>
      <c r="D59" s="45"/>
      <c r="E59" s="33"/>
      <c r="F59" s="277" t="s">
        <v>744</v>
      </c>
      <c r="G59" s="278" t="s">
        <v>743</v>
      </c>
      <c r="H59" s="32" t="s">
        <v>1059</v>
      </c>
      <c r="I59" s="87" t="s">
        <v>619</v>
      </c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8" customHeight="1">
      <c r="A60" s="75">
        <v>26</v>
      </c>
      <c r="B60" s="29" t="s">
        <v>87</v>
      </c>
      <c r="C60" s="30">
        <v>66000</v>
      </c>
      <c r="D60" s="30">
        <v>66000</v>
      </c>
      <c r="E60" s="38" t="s">
        <v>20</v>
      </c>
      <c r="F60" s="29" t="s">
        <v>481</v>
      </c>
      <c r="G60" s="254" t="s">
        <v>481</v>
      </c>
      <c r="H60" s="39" t="s">
        <v>22</v>
      </c>
      <c r="I60" s="86" t="s">
        <v>636</v>
      </c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8" customHeight="1">
      <c r="A61" s="79"/>
      <c r="B61" s="33" t="s">
        <v>102</v>
      </c>
      <c r="C61" s="44"/>
      <c r="D61" s="45"/>
      <c r="E61" s="33"/>
      <c r="F61" s="277" t="s">
        <v>744</v>
      </c>
      <c r="G61" s="278" t="s">
        <v>743</v>
      </c>
      <c r="H61" s="32" t="s">
        <v>1059</v>
      </c>
      <c r="I61" s="87" t="s">
        <v>619</v>
      </c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8" customHeight="1">
      <c r="A62" s="75">
        <v>27</v>
      </c>
      <c r="B62" s="52" t="s">
        <v>72</v>
      </c>
      <c r="C62" s="71">
        <v>60000</v>
      </c>
      <c r="D62" s="71">
        <v>60000</v>
      </c>
      <c r="E62" s="38" t="s">
        <v>20</v>
      </c>
      <c r="F62" s="29" t="s">
        <v>75</v>
      </c>
      <c r="G62" s="254" t="s">
        <v>75</v>
      </c>
      <c r="H62" s="39" t="s">
        <v>22</v>
      </c>
      <c r="I62" s="86" t="s">
        <v>637</v>
      </c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8" customHeight="1">
      <c r="A63" s="79"/>
      <c r="B63" s="61"/>
      <c r="C63" s="80"/>
      <c r="D63" s="81"/>
      <c r="E63" s="33"/>
      <c r="F63" s="273" t="s">
        <v>745</v>
      </c>
      <c r="G63" s="274" t="s">
        <v>746</v>
      </c>
      <c r="H63" s="32" t="s">
        <v>1059</v>
      </c>
      <c r="I63" s="87" t="s">
        <v>619</v>
      </c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8" customHeight="1">
      <c r="A64" s="75">
        <v>28</v>
      </c>
      <c r="B64" s="52" t="s">
        <v>72</v>
      </c>
      <c r="C64" s="71">
        <v>60000</v>
      </c>
      <c r="D64" s="71">
        <v>60000</v>
      </c>
      <c r="E64" s="38" t="s">
        <v>20</v>
      </c>
      <c r="F64" s="29" t="s">
        <v>73</v>
      </c>
      <c r="G64" s="254" t="s">
        <v>73</v>
      </c>
      <c r="H64" s="39" t="s">
        <v>22</v>
      </c>
      <c r="I64" s="86" t="s">
        <v>638</v>
      </c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8" customHeight="1">
      <c r="A65" s="79"/>
      <c r="B65" s="33"/>
      <c r="C65" s="41"/>
      <c r="D65" s="41"/>
      <c r="E65" s="33"/>
      <c r="F65" s="275" t="s">
        <v>745</v>
      </c>
      <c r="G65" s="279" t="s">
        <v>746</v>
      </c>
      <c r="H65" s="32" t="s">
        <v>1059</v>
      </c>
      <c r="I65" s="87" t="s">
        <v>619</v>
      </c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8" customHeight="1">
      <c r="A66" s="78"/>
      <c r="B66" s="29"/>
      <c r="C66" s="267"/>
      <c r="D66" s="398"/>
      <c r="E66" s="29"/>
      <c r="F66" s="399"/>
      <c r="G66" s="400"/>
      <c r="H66" s="337"/>
      <c r="I66" s="132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8" customHeight="1">
      <c r="A67" s="78"/>
      <c r="B67" s="29"/>
      <c r="C67" s="267"/>
      <c r="D67" s="398"/>
      <c r="E67" s="29"/>
      <c r="F67" s="399"/>
      <c r="G67" s="400"/>
      <c r="H67" s="337"/>
      <c r="I67" s="132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8" customHeight="1">
      <c r="A68" s="75">
        <v>29</v>
      </c>
      <c r="B68" s="52" t="s">
        <v>66</v>
      </c>
      <c r="C68" s="82">
        <v>66000</v>
      </c>
      <c r="D68" s="83">
        <v>66000</v>
      </c>
      <c r="E68" s="38" t="s">
        <v>20</v>
      </c>
      <c r="F68" s="66" t="s">
        <v>67</v>
      </c>
      <c r="G68" s="264" t="s">
        <v>67</v>
      </c>
      <c r="H68" s="39" t="s">
        <v>22</v>
      </c>
      <c r="I68" s="86" t="s">
        <v>639</v>
      </c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8" customHeight="1">
      <c r="A69" s="79"/>
      <c r="B69" s="33"/>
      <c r="C69" s="65"/>
      <c r="D69" s="65"/>
      <c r="E69" s="33"/>
      <c r="F69" s="280" t="s">
        <v>744</v>
      </c>
      <c r="G69" s="281" t="s">
        <v>743</v>
      </c>
      <c r="H69" s="32" t="s">
        <v>1059</v>
      </c>
      <c r="I69" s="87" t="s">
        <v>619</v>
      </c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8" customHeight="1">
      <c r="A70" s="75">
        <v>30</v>
      </c>
      <c r="B70" s="43" t="s">
        <v>87</v>
      </c>
      <c r="C70" s="47">
        <v>12000</v>
      </c>
      <c r="D70" s="47">
        <v>12000</v>
      </c>
      <c r="E70" s="38" t="s">
        <v>20</v>
      </c>
      <c r="F70" s="59" t="s">
        <v>105</v>
      </c>
      <c r="G70" s="259" t="s">
        <v>105</v>
      </c>
      <c r="H70" s="39" t="s">
        <v>22</v>
      </c>
      <c r="I70" s="86" t="s">
        <v>640</v>
      </c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8" customHeight="1">
      <c r="A71" s="79"/>
      <c r="B71" s="90" t="s">
        <v>107</v>
      </c>
      <c r="C71" s="49"/>
      <c r="D71" s="50"/>
      <c r="E71" s="33"/>
      <c r="F71" s="271" t="s">
        <v>756</v>
      </c>
      <c r="G71" s="272" t="s">
        <v>755</v>
      </c>
      <c r="H71" s="32" t="s">
        <v>1059</v>
      </c>
      <c r="I71" s="87" t="s">
        <v>619</v>
      </c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8" customHeight="1">
      <c r="A72" s="75">
        <v>31</v>
      </c>
      <c r="B72" s="43" t="s">
        <v>87</v>
      </c>
      <c r="C72" s="58">
        <v>66000</v>
      </c>
      <c r="D72" s="58">
        <v>66000</v>
      </c>
      <c r="E72" s="38" t="s">
        <v>20</v>
      </c>
      <c r="F72" s="64" t="s">
        <v>108</v>
      </c>
      <c r="G72" s="261" t="s">
        <v>108</v>
      </c>
      <c r="H72" s="39" t="s">
        <v>22</v>
      </c>
      <c r="I72" s="86" t="s">
        <v>641</v>
      </c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8" customHeight="1">
      <c r="A73" s="79"/>
      <c r="B73" s="90" t="s">
        <v>110</v>
      </c>
      <c r="C73" s="60"/>
      <c r="D73" s="60"/>
      <c r="E73" s="33"/>
      <c r="F73" s="269" t="s">
        <v>744</v>
      </c>
      <c r="G73" s="270" t="s">
        <v>743</v>
      </c>
      <c r="H73" s="32" t="s">
        <v>1059</v>
      </c>
      <c r="I73" s="87" t="s">
        <v>619</v>
      </c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8" customHeight="1">
      <c r="A74" s="75">
        <v>32</v>
      </c>
      <c r="B74" s="66" t="s">
        <v>111</v>
      </c>
      <c r="C74" s="67">
        <v>4000</v>
      </c>
      <c r="D74" s="67">
        <v>4000</v>
      </c>
      <c r="E74" s="38" t="s">
        <v>20</v>
      </c>
      <c r="F74" s="66" t="s">
        <v>112</v>
      </c>
      <c r="G74" s="264" t="s">
        <v>112</v>
      </c>
      <c r="H74" s="39" t="s">
        <v>22</v>
      </c>
      <c r="I74" s="86" t="s">
        <v>642</v>
      </c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8" customHeight="1">
      <c r="A75" s="79"/>
      <c r="B75" s="61" t="s">
        <v>114</v>
      </c>
      <c r="C75" s="80"/>
      <c r="D75" s="81"/>
      <c r="E75" s="33"/>
      <c r="F75" s="273" t="s">
        <v>747</v>
      </c>
      <c r="G75" s="274" t="s">
        <v>748</v>
      </c>
      <c r="H75" s="32" t="s">
        <v>1059</v>
      </c>
      <c r="I75" s="87" t="s">
        <v>643</v>
      </c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8" customHeight="1">
      <c r="A76" s="75">
        <v>33</v>
      </c>
      <c r="B76" s="29" t="s">
        <v>111</v>
      </c>
      <c r="C76" s="71">
        <v>4000</v>
      </c>
      <c r="D76" s="71">
        <v>4000</v>
      </c>
      <c r="E76" s="38" t="s">
        <v>20</v>
      </c>
      <c r="F76" s="29" t="s">
        <v>115</v>
      </c>
      <c r="G76" s="254" t="s">
        <v>115</v>
      </c>
      <c r="H76" s="39" t="s">
        <v>22</v>
      </c>
      <c r="I76" s="86" t="s">
        <v>644</v>
      </c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8" customHeight="1">
      <c r="A77" s="79"/>
      <c r="B77" s="33" t="s">
        <v>117</v>
      </c>
      <c r="C77" s="41"/>
      <c r="D77" s="41"/>
      <c r="E77" s="33"/>
      <c r="F77" s="275" t="s">
        <v>747</v>
      </c>
      <c r="G77" s="279" t="s">
        <v>748</v>
      </c>
      <c r="H77" s="32" t="s">
        <v>1059</v>
      </c>
      <c r="I77" s="87" t="s">
        <v>619</v>
      </c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8" customHeight="1">
      <c r="A78" s="75">
        <v>34</v>
      </c>
      <c r="B78" s="29" t="s">
        <v>111</v>
      </c>
      <c r="C78" s="63">
        <v>3500</v>
      </c>
      <c r="D78" s="63">
        <v>3500</v>
      </c>
      <c r="E78" s="38" t="s">
        <v>20</v>
      </c>
      <c r="F78" s="29" t="s">
        <v>118</v>
      </c>
      <c r="G78" s="254" t="s">
        <v>118</v>
      </c>
      <c r="H78" s="39" t="s">
        <v>22</v>
      </c>
      <c r="I78" s="86" t="s">
        <v>645</v>
      </c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8" customHeight="1">
      <c r="A79" s="79"/>
      <c r="B79" s="33" t="s">
        <v>120</v>
      </c>
      <c r="C79" s="65"/>
      <c r="D79" s="65"/>
      <c r="E79" s="33"/>
      <c r="F79" s="280" t="s">
        <v>749</v>
      </c>
      <c r="G79" s="281" t="s">
        <v>750</v>
      </c>
      <c r="H79" s="32" t="s">
        <v>1059</v>
      </c>
      <c r="I79" s="87" t="s">
        <v>619</v>
      </c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8" customHeight="1">
      <c r="A80" s="75">
        <v>35</v>
      </c>
      <c r="B80" s="29" t="s">
        <v>111</v>
      </c>
      <c r="C80" s="71">
        <v>7000</v>
      </c>
      <c r="D80" s="71">
        <v>7000</v>
      </c>
      <c r="E80" s="38" t="s">
        <v>20</v>
      </c>
      <c r="F80" s="29" t="s">
        <v>121</v>
      </c>
      <c r="G80" s="254" t="s">
        <v>121</v>
      </c>
      <c r="H80" s="39" t="s">
        <v>22</v>
      </c>
      <c r="I80" s="86" t="s">
        <v>646</v>
      </c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8" customHeight="1">
      <c r="A81" s="78"/>
      <c r="B81" s="29" t="s">
        <v>123</v>
      </c>
      <c r="C81" s="71"/>
      <c r="D81" s="71"/>
      <c r="E81" s="29"/>
      <c r="F81" s="29" t="s">
        <v>124</v>
      </c>
      <c r="G81" s="254" t="s">
        <v>124</v>
      </c>
      <c r="H81" s="32" t="s">
        <v>1059</v>
      </c>
      <c r="I81" s="132" t="s">
        <v>619</v>
      </c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spans="1:26" ht="18" customHeight="1">
      <c r="A82" s="79"/>
      <c r="B82" s="33"/>
      <c r="C82" s="41"/>
      <c r="D82" s="41"/>
      <c r="E82" s="33"/>
      <c r="F82" s="275" t="s">
        <v>759</v>
      </c>
      <c r="G82" s="276" t="s">
        <v>760</v>
      </c>
      <c r="H82" s="268"/>
      <c r="I82" s="87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spans="1:26" ht="18" customHeight="1">
      <c r="A83" s="78">
        <v>36</v>
      </c>
      <c r="B83" s="29" t="s">
        <v>111</v>
      </c>
      <c r="C83" s="71">
        <v>9000</v>
      </c>
      <c r="D83" s="71">
        <v>9000</v>
      </c>
      <c r="E83" s="38" t="s">
        <v>20</v>
      </c>
      <c r="F83" s="29" t="s">
        <v>125</v>
      </c>
      <c r="G83" s="254" t="s">
        <v>125</v>
      </c>
      <c r="H83" s="39" t="s">
        <v>22</v>
      </c>
      <c r="I83" s="86" t="s">
        <v>647</v>
      </c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spans="1:26" ht="18" customHeight="1">
      <c r="A84" s="79"/>
      <c r="B84" s="33" t="s">
        <v>127</v>
      </c>
      <c r="C84" s="41"/>
      <c r="D84" s="41"/>
      <c r="E84" s="33"/>
      <c r="F84" s="269" t="s">
        <v>758</v>
      </c>
      <c r="G84" s="270" t="s">
        <v>761</v>
      </c>
      <c r="H84" s="32" t="s">
        <v>1059</v>
      </c>
      <c r="I84" s="87" t="s">
        <v>619</v>
      </c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spans="1:26" ht="18" customHeight="1">
      <c r="A85" s="75">
        <v>37</v>
      </c>
      <c r="B85" s="29" t="s">
        <v>111</v>
      </c>
      <c r="C85" s="30">
        <v>5000</v>
      </c>
      <c r="D85" s="30">
        <v>5000</v>
      </c>
      <c r="E85" s="38" t="s">
        <v>20</v>
      </c>
      <c r="F85" s="31" t="s">
        <v>128</v>
      </c>
      <c r="G85" s="251" t="s">
        <v>128</v>
      </c>
      <c r="H85" s="39" t="s">
        <v>22</v>
      </c>
      <c r="I85" s="86" t="s">
        <v>648</v>
      </c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spans="1:26" ht="18" customHeight="1">
      <c r="A86" s="79"/>
      <c r="B86" s="33" t="s">
        <v>130</v>
      </c>
      <c r="C86" s="41"/>
      <c r="D86" s="41"/>
      <c r="E86" s="33"/>
      <c r="F86" s="271" t="s">
        <v>757</v>
      </c>
      <c r="G86" s="272" t="s">
        <v>762</v>
      </c>
      <c r="H86" s="32" t="s">
        <v>1059</v>
      </c>
      <c r="I86" s="87" t="s">
        <v>619</v>
      </c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spans="1:26" ht="18" customHeight="1">
      <c r="A87" s="75">
        <v>38</v>
      </c>
      <c r="B87" s="52" t="s">
        <v>69</v>
      </c>
      <c r="C87" s="67">
        <v>72000</v>
      </c>
      <c r="D87" s="67">
        <v>72000</v>
      </c>
      <c r="E87" s="38" t="s">
        <v>20</v>
      </c>
      <c r="F87" s="66" t="s">
        <v>70</v>
      </c>
      <c r="G87" s="264" t="s">
        <v>70</v>
      </c>
      <c r="H87" s="39" t="s">
        <v>22</v>
      </c>
      <c r="I87" s="86" t="s">
        <v>649</v>
      </c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spans="1:26" ht="18" customHeight="1">
      <c r="A88" s="79"/>
      <c r="B88" s="33"/>
      <c r="C88" s="41"/>
      <c r="D88" s="41"/>
      <c r="E88" s="33"/>
      <c r="F88" s="275" t="s">
        <v>756</v>
      </c>
      <c r="G88" s="276" t="s">
        <v>755</v>
      </c>
      <c r="H88" s="32" t="s">
        <v>1059</v>
      </c>
      <c r="I88" s="87" t="s">
        <v>619</v>
      </c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spans="1:26" ht="18" customHeight="1">
      <c r="A89" s="75">
        <v>39</v>
      </c>
      <c r="B89" s="52" t="s">
        <v>60</v>
      </c>
      <c r="C89" s="63">
        <v>10000</v>
      </c>
      <c r="D89" s="63">
        <v>10000</v>
      </c>
      <c r="E89" s="38" t="s">
        <v>20</v>
      </c>
      <c r="F89" s="64" t="s">
        <v>61</v>
      </c>
      <c r="G89" s="261" t="s">
        <v>61</v>
      </c>
      <c r="H89" s="39" t="s">
        <v>22</v>
      </c>
      <c r="I89" s="86" t="s">
        <v>650</v>
      </c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spans="1:26" ht="18" customHeight="1">
      <c r="A90" s="79"/>
      <c r="B90" s="33"/>
      <c r="C90" s="41"/>
      <c r="D90" s="41"/>
      <c r="E90" s="33"/>
      <c r="F90" s="269" t="s">
        <v>753</v>
      </c>
      <c r="G90" s="270" t="s">
        <v>754</v>
      </c>
      <c r="H90" s="32" t="s">
        <v>1059</v>
      </c>
      <c r="I90" s="87" t="s">
        <v>619</v>
      </c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spans="1:26" ht="18" customHeight="1">
      <c r="A91" s="75">
        <v>40</v>
      </c>
      <c r="B91" s="52" t="s">
        <v>651</v>
      </c>
      <c r="C91" s="30">
        <v>12000</v>
      </c>
      <c r="D91" s="30">
        <v>12000</v>
      </c>
      <c r="E91" s="38" t="s">
        <v>20</v>
      </c>
      <c r="F91" s="31" t="s">
        <v>652</v>
      </c>
      <c r="G91" s="251" t="s">
        <v>652</v>
      </c>
      <c r="H91" s="39" t="s">
        <v>22</v>
      </c>
      <c r="I91" s="86" t="s">
        <v>653</v>
      </c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spans="1:26" ht="18" customHeight="1">
      <c r="A92" s="79"/>
      <c r="B92" s="91"/>
      <c r="C92" s="92"/>
      <c r="D92" s="394"/>
      <c r="E92" s="33"/>
      <c r="F92" s="282" t="s">
        <v>752</v>
      </c>
      <c r="G92" s="283" t="s">
        <v>751</v>
      </c>
      <c r="H92" s="32" t="s">
        <v>1059</v>
      </c>
      <c r="I92" s="79" t="s">
        <v>619</v>
      </c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spans="1:26" ht="18" customHeight="1" thickBot="1">
      <c r="A93" s="93"/>
      <c r="B93" s="94"/>
      <c r="C93" s="133">
        <f>SUM(C7:C92)</f>
        <v>1100277</v>
      </c>
      <c r="D93" s="133">
        <f>SUM(D7:D92)</f>
        <v>1097377</v>
      </c>
      <c r="E93" s="96"/>
      <c r="F93" s="95"/>
      <c r="G93" s="265"/>
      <c r="H93" s="96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spans="1:26" ht="18" customHeight="1" thickTop="1">
      <c r="A94" s="93"/>
      <c r="B94" s="94"/>
      <c r="C94" s="95"/>
      <c r="D94" s="95"/>
      <c r="E94" s="96"/>
      <c r="F94" s="95"/>
      <c r="G94" s="265"/>
      <c r="H94" s="96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spans="1:26" ht="18" customHeight="1">
      <c r="A95" s="93"/>
      <c r="B95" s="94"/>
      <c r="C95" s="95"/>
      <c r="D95" s="95"/>
      <c r="E95" s="96"/>
      <c r="F95" s="95"/>
      <c r="G95" s="265"/>
      <c r="H95" s="96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spans="1:26" ht="18" customHeight="1">
      <c r="A96" s="93"/>
      <c r="B96" s="94"/>
      <c r="C96" s="95"/>
      <c r="D96" s="95"/>
      <c r="E96" s="96"/>
      <c r="F96" s="95"/>
      <c r="G96" s="265"/>
      <c r="H96" s="96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spans="1:26" ht="18" customHeight="1">
      <c r="A97" s="93"/>
      <c r="B97" s="94"/>
      <c r="C97" s="95"/>
      <c r="D97" s="95"/>
      <c r="E97" s="96"/>
      <c r="F97" s="95"/>
      <c r="G97" s="265"/>
      <c r="H97" s="96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spans="1:26" ht="18" customHeight="1">
      <c r="A98" s="93"/>
      <c r="B98" s="94"/>
      <c r="C98" s="95"/>
      <c r="D98" s="95"/>
      <c r="E98" s="96"/>
      <c r="F98" s="95"/>
      <c r="G98" s="265"/>
      <c r="H98" s="96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spans="1:26" ht="18" customHeight="1">
      <c r="A99" s="93"/>
      <c r="B99" s="94"/>
      <c r="C99" s="95"/>
      <c r="D99" s="95"/>
      <c r="E99" s="96"/>
      <c r="F99" s="95"/>
      <c r="G99" s="265"/>
      <c r="H99" s="96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spans="1:26" ht="18" customHeight="1">
      <c r="A100" s="93"/>
      <c r="B100" s="94"/>
      <c r="C100" s="95"/>
      <c r="D100" s="95"/>
      <c r="E100" s="96"/>
      <c r="F100" s="95"/>
      <c r="G100" s="265"/>
      <c r="H100" s="96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spans="1:26" ht="18" customHeight="1">
      <c r="A101" s="93"/>
      <c r="B101" s="94"/>
      <c r="C101" s="95"/>
      <c r="D101" s="95"/>
      <c r="E101" s="96"/>
      <c r="F101" s="95"/>
      <c r="G101" s="265"/>
      <c r="H101" s="96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spans="1:26" ht="18" customHeight="1">
      <c r="A102" s="93"/>
      <c r="B102" s="94"/>
      <c r="C102" s="95"/>
      <c r="D102" s="95"/>
      <c r="E102" s="96"/>
      <c r="F102" s="95"/>
      <c r="G102" s="265"/>
      <c r="H102" s="96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spans="1:26" ht="18" customHeight="1">
      <c r="A103" s="93"/>
      <c r="B103" s="94"/>
      <c r="C103" s="95"/>
      <c r="D103" s="95"/>
      <c r="E103" s="96"/>
      <c r="F103" s="95"/>
      <c r="G103" s="265"/>
      <c r="H103" s="96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spans="1:26" ht="18" customHeight="1">
      <c r="A104" s="93"/>
      <c r="B104" s="94"/>
      <c r="C104" s="95"/>
      <c r="D104" s="95"/>
      <c r="E104" s="96"/>
      <c r="F104" s="95"/>
      <c r="G104" s="265"/>
      <c r="H104" s="96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spans="1:26" ht="18" customHeight="1">
      <c r="A105" s="93"/>
      <c r="B105" s="94"/>
      <c r="C105" s="95"/>
      <c r="D105" s="95"/>
      <c r="E105" s="96"/>
      <c r="F105" s="95"/>
      <c r="G105" s="265"/>
      <c r="H105" s="96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spans="1:26" ht="18" customHeight="1">
      <c r="A106" s="93"/>
      <c r="B106" s="94"/>
      <c r="C106" s="95"/>
      <c r="D106" s="95"/>
      <c r="E106" s="96"/>
      <c r="F106" s="95"/>
      <c r="G106" s="265"/>
      <c r="H106" s="96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spans="1:26" ht="18" customHeight="1">
      <c r="A107" s="93"/>
      <c r="B107" s="94"/>
      <c r="C107" s="95"/>
      <c r="D107" s="95"/>
      <c r="E107" s="96"/>
      <c r="F107" s="95"/>
      <c r="G107" s="265"/>
      <c r="H107" s="96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spans="1:26" ht="18" customHeight="1">
      <c r="A108" s="93"/>
      <c r="B108" s="94"/>
      <c r="C108" s="95"/>
      <c r="D108" s="95"/>
      <c r="E108" s="96"/>
      <c r="F108" s="95"/>
      <c r="G108" s="265"/>
      <c r="H108" s="96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spans="1:26" ht="18" customHeight="1">
      <c r="A109" s="93"/>
      <c r="B109" s="94"/>
      <c r="C109" s="95"/>
      <c r="D109" s="95"/>
      <c r="E109" s="96"/>
      <c r="F109" s="95"/>
      <c r="G109" s="265"/>
      <c r="H109" s="96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spans="1:26" ht="18" customHeight="1">
      <c r="A110" s="93"/>
      <c r="B110" s="94"/>
      <c r="C110" s="95"/>
      <c r="D110" s="95"/>
      <c r="E110" s="96"/>
      <c r="F110" s="95"/>
      <c r="G110" s="265"/>
      <c r="H110" s="96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spans="1:26" ht="18" customHeight="1">
      <c r="A111" s="93"/>
      <c r="B111" s="94"/>
      <c r="C111" s="95"/>
      <c r="D111" s="95"/>
      <c r="E111" s="96"/>
      <c r="F111" s="95"/>
      <c r="G111" s="265"/>
      <c r="H111" s="96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spans="1:26" ht="18" customHeight="1">
      <c r="A112" s="93"/>
      <c r="B112" s="94"/>
      <c r="C112" s="95"/>
      <c r="D112" s="95"/>
      <c r="E112" s="96"/>
      <c r="F112" s="95"/>
      <c r="G112" s="265"/>
      <c r="H112" s="96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spans="1:26" ht="18" customHeight="1">
      <c r="A113" s="93"/>
      <c r="B113" s="94"/>
      <c r="C113" s="95"/>
      <c r="D113" s="95"/>
      <c r="E113" s="96"/>
      <c r="F113" s="95"/>
      <c r="G113" s="265"/>
      <c r="H113" s="96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spans="1:26" ht="18" customHeight="1">
      <c r="A114" s="93"/>
      <c r="B114" s="94"/>
      <c r="C114" s="95"/>
      <c r="D114" s="95"/>
      <c r="E114" s="96"/>
      <c r="F114" s="95"/>
      <c r="G114" s="265"/>
      <c r="H114" s="96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spans="1:26" ht="18" customHeight="1">
      <c r="A115" s="93"/>
      <c r="B115" s="94"/>
      <c r="C115" s="95"/>
      <c r="D115" s="95"/>
      <c r="E115" s="96"/>
      <c r="F115" s="95"/>
      <c r="G115" s="265"/>
      <c r="H115" s="96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spans="1:26" ht="18" customHeight="1">
      <c r="A116" s="93"/>
      <c r="B116" s="94"/>
      <c r="C116" s="95"/>
      <c r="D116" s="95"/>
      <c r="E116" s="96"/>
      <c r="F116" s="95"/>
      <c r="G116" s="265"/>
      <c r="H116" s="96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spans="1:26" ht="18" customHeight="1">
      <c r="A117" s="93"/>
      <c r="B117" s="94"/>
      <c r="C117" s="95"/>
      <c r="D117" s="95"/>
      <c r="E117" s="96"/>
      <c r="F117" s="95"/>
      <c r="G117" s="265"/>
      <c r="H117" s="96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spans="1:26" ht="18" customHeight="1">
      <c r="A118" s="93"/>
      <c r="B118" s="94"/>
      <c r="C118" s="95"/>
      <c r="D118" s="95"/>
      <c r="E118" s="96"/>
      <c r="F118" s="95"/>
      <c r="G118" s="265"/>
      <c r="H118" s="96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spans="1:26" ht="18" customHeight="1">
      <c r="A119" s="93"/>
      <c r="B119" s="94"/>
      <c r="C119" s="95"/>
      <c r="D119" s="95"/>
      <c r="E119" s="96"/>
      <c r="F119" s="95"/>
      <c r="G119" s="265"/>
      <c r="H119" s="96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spans="1:26" ht="18" customHeight="1">
      <c r="A120" s="93"/>
      <c r="B120" s="94"/>
      <c r="C120" s="95"/>
      <c r="D120" s="95"/>
      <c r="E120" s="96"/>
      <c r="F120" s="95"/>
      <c r="G120" s="265"/>
      <c r="H120" s="96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spans="1:26" ht="18" customHeight="1">
      <c r="A121" s="93"/>
      <c r="B121" s="94"/>
      <c r="C121" s="95"/>
      <c r="D121" s="95"/>
      <c r="E121" s="96"/>
      <c r="F121" s="95"/>
      <c r="G121" s="265"/>
      <c r="H121" s="96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spans="1:26" ht="18" customHeight="1">
      <c r="A122" s="93"/>
      <c r="B122" s="94"/>
      <c r="C122" s="95"/>
      <c r="D122" s="95"/>
      <c r="E122" s="96"/>
      <c r="F122" s="95"/>
      <c r="G122" s="265"/>
      <c r="H122" s="96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spans="1:26" ht="18" customHeight="1">
      <c r="A123" s="93"/>
      <c r="B123" s="94"/>
      <c r="C123" s="95"/>
      <c r="D123" s="95"/>
      <c r="E123" s="96"/>
      <c r="F123" s="95"/>
      <c r="G123" s="265"/>
      <c r="H123" s="96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spans="1:26" ht="18" customHeight="1">
      <c r="A124" s="93"/>
      <c r="B124" s="94"/>
      <c r="C124" s="95"/>
      <c r="D124" s="95"/>
      <c r="E124" s="96"/>
      <c r="F124" s="95"/>
      <c r="G124" s="265"/>
      <c r="H124" s="96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spans="1:26" ht="18" customHeight="1">
      <c r="A125" s="93"/>
      <c r="B125" s="94"/>
      <c r="C125" s="95"/>
      <c r="D125" s="95"/>
      <c r="E125" s="96"/>
      <c r="F125" s="95"/>
      <c r="G125" s="265"/>
      <c r="H125" s="96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spans="1:26" ht="18" customHeight="1">
      <c r="A126" s="93"/>
      <c r="B126" s="94"/>
      <c r="C126" s="95"/>
      <c r="D126" s="95"/>
      <c r="E126" s="96"/>
      <c r="F126" s="95"/>
      <c r="G126" s="265"/>
      <c r="H126" s="96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spans="1:26" ht="18" customHeight="1">
      <c r="A127" s="93"/>
      <c r="B127" s="94"/>
      <c r="C127" s="95"/>
      <c r="D127" s="95"/>
      <c r="E127" s="96"/>
      <c r="F127" s="95"/>
      <c r="G127" s="265"/>
      <c r="H127" s="96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spans="1:26" ht="18" customHeight="1">
      <c r="A128" s="93"/>
      <c r="B128" s="94"/>
      <c r="C128" s="95"/>
      <c r="D128" s="95"/>
      <c r="E128" s="96"/>
      <c r="F128" s="95"/>
      <c r="G128" s="265"/>
      <c r="H128" s="96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spans="1:26" ht="18" customHeight="1">
      <c r="A129" s="93"/>
      <c r="B129" s="94"/>
      <c r="C129" s="95"/>
      <c r="D129" s="95"/>
      <c r="E129" s="96"/>
      <c r="F129" s="95"/>
      <c r="G129" s="265"/>
      <c r="H129" s="96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spans="1:26" ht="18" customHeight="1">
      <c r="A130" s="93"/>
      <c r="B130" s="94"/>
      <c r="C130" s="95"/>
      <c r="D130" s="95"/>
      <c r="E130" s="96"/>
      <c r="F130" s="95"/>
      <c r="G130" s="265"/>
      <c r="H130" s="96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spans="1:26" ht="18" customHeight="1">
      <c r="A131" s="93"/>
      <c r="B131" s="94"/>
      <c r="C131" s="95"/>
      <c r="D131" s="95"/>
      <c r="E131" s="96"/>
      <c r="F131" s="95"/>
      <c r="G131" s="265"/>
      <c r="H131" s="96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spans="1:26" ht="18" customHeight="1">
      <c r="A132" s="93"/>
      <c r="B132" s="94"/>
      <c r="C132" s="95"/>
      <c r="D132" s="95"/>
      <c r="E132" s="96"/>
      <c r="F132" s="95"/>
      <c r="G132" s="265"/>
      <c r="H132" s="96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spans="1:26" ht="18" customHeight="1">
      <c r="A133" s="93"/>
      <c r="B133" s="94"/>
      <c r="C133" s="95"/>
      <c r="D133" s="95"/>
      <c r="E133" s="96"/>
      <c r="F133" s="95"/>
      <c r="G133" s="265"/>
      <c r="H133" s="96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spans="1:26" ht="18" customHeight="1">
      <c r="A134" s="93"/>
      <c r="B134" s="94"/>
      <c r="C134" s="95"/>
      <c r="D134" s="95"/>
      <c r="E134" s="96"/>
      <c r="F134" s="95"/>
      <c r="G134" s="265"/>
      <c r="H134" s="96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spans="1:26" ht="18" customHeight="1">
      <c r="A135" s="93"/>
      <c r="B135" s="94"/>
      <c r="C135" s="95"/>
      <c r="D135" s="95"/>
      <c r="E135" s="96"/>
      <c r="F135" s="95"/>
      <c r="G135" s="265"/>
      <c r="H135" s="96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spans="1:26" ht="18" customHeight="1">
      <c r="A136" s="93"/>
      <c r="B136" s="94"/>
      <c r="C136" s="95"/>
      <c r="D136" s="95"/>
      <c r="E136" s="96"/>
      <c r="F136" s="95"/>
      <c r="G136" s="265"/>
      <c r="H136" s="96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spans="1:26" ht="18" customHeight="1">
      <c r="A137" s="93"/>
      <c r="B137" s="94"/>
      <c r="C137" s="95"/>
      <c r="D137" s="95"/>
      <c r="E137" s="96"/>
      <c r="F137" s="95"/>
      <c r="G137" s="265"/>
      <c r="H137" s="96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spans="1:26" ht="18" customHeight="1">
      <c r="A138" s="93"/>
      <c r="B138" s="94"/>
      <c r="C138" s="95"/>
      <c r="D138" s="95"/>
      <c r="E138" s="96"/>
      <c r="F138" s="95"/>
      <c r="G138" s="265"/>
      <c r="H138" s="96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spans="1:26" ht="18" customHeight="1">
      <c r="A139" s="93"/>
      <c r="B139" s="94"/>
      <c r="C139" s="95"/>
      <c r="D139" s="95"/>
      <c r="E139" s="96"/>
      <c r="F139" s="95"/>
      <c r="G139" s="265"/>
      <c r="H139" s="96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spans="1:26" ht="18" customHeight="1">
      <c r="A140" s="93"/>
      <c r="B140" s="94"/>
      <c r="C140" s="95"/>
      <c r="D140" s="95"/>
      <c r="E140" s="96"/>
      <c r="F140" s="95"/>
      <c r="G140" s="265"/>
      <c r="H140" s="96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spans="1:26" ht="18" customHeight="1">
      <c r="A141" s="93"/>
      <c r="B141" s="94"/>
      <c r="C141" s="95"/>
      <c r="D141" s="95"/>
      <c r="E141" s="96"/>
      <c r="F141" s="95"/>
      <c r="G141" s="265"/>
      <c r="H141" s="96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spans="1:26" ht="18" customHeight="1">
      <c r="A142" s="93"/>
      <c r="B142" s="94"/>
      <c r="C142" s="95"/>
      <c r="D142" s="95"/>
      <c r="E142" s="96"/>
      <c r="F142" s="95"/>
      <c r="G142" s="265"/>
      <c r="H142" s="96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spans="1:26" ht="18" customHeight="1">
      <c r="A143" s="93"/>
      <c r="B143" s="94"/>
      <c r="C143" s="95"/>
      <c r="D143" s="95"/>
      <c r="E143" s="96"/>
      <c r="F143" s="95"/>
      <c r="G143" s="265"/>
      <c r="H143" s="96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spans="1:26" ht="18" customHeight="1">
      <c r="A144" s="93"/>
      <c r="B144" s="94"/>
      <c r="C144" s="95"/>
      <c r="D144" s="95"/>
      <c r="E144" s="96"/>
      <c r="F144" s="95"/>
      <c r="G144" s="265"/>
      <c r="H144" s="96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spans="1:26" ht="18" customHeight="1">
      <c r="A145" s="93"/>
      <c r="B145" s="94"/>
      <c r="C145" s="95"/>
      <c r="D145" s="95"/>
      <c r="E145" s="96"/>
      <c r="F145" s="95"/>
      <c r="G145" s="265"/>
      <c r="H145" s="96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spans="1:26" ht="18" customHeight="1">
      <c r="A146" s="93"/>
      <c r="B146" s="94"/>
      <c r="C146" s="95"/>
      <c r="D146" s="95"/>
      <c r="E146" s="96"/>
      <c r="F146" s="95"/>
      <c r="G146" s="265"/>
      <c r="H146" s="96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spans="1:26" ht="18" customHeight="1">
      <c r="A147" s="93"/>
      <c r="B147" s="94"/>
      <c r="C147" s="95"/>
      <c r="D147" s="95"/>
      <c r="E147" s="96"/>
      <c r="F147" s="95"/>
      <c r="G147" s="265"/>
      <c r="H147" s="96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spans="1:26" ht="18" customHeight="1">
      <c r="A148" s="93"/>
      <c r="B148" s="94"/>
      <c r="C148" s="95"/>
      <c r="D148" s="95"/>
      <c r="E148" s="96"/>
      <c r="F148" s="95"/>
      <c r="G148" s="265"/>
      <c r="H148" s="96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spans="1:26" ht="18" customHeight="1">
      <c r="A149" s="93"/>
      <c r="B149" s="94"/>
      <c r="C149" s="95"/>
      <c r="D149" s="95"/>
      <c r="E149" s="96"/>
      <c r="F149" s="95"/>
      <c r="G149" s="265"/>
      <c r="H149" s="96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spans="1:26" ht="18" customHeight="1">
      <c r="A150" s="93"/>
      <c r="B150" s="94"/>
      <c r="C150" s="95"/>
      <c r="D150" s="95"/>
      <c r="E150" s="96"/>
      <c r="F150" s="95"/>
      <c r="G150" s="265"/>
      <c r="H150" s="96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spans="1:26" ht="18" customHeight="1">
      <c r="A151" s="93"/>
      <c r="B151" s="94"/>
      <c r="C151" s="95"/>
      <c r="D151" s="95"/>
      <c r="E151" s="96"/>
      <c r="F151" s="95"/>
      <c r="G151" s="265"/>
      <c r="H151" s="96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spans="1:26" ht="18" customHeight="1">
      <c r="A152" s="93"/>
      <c r="B152" s="94"/>
      <c r="C152" s="95"/>
      <c r="D152" s="95"/>
      <c r="E152" s="96"/>
      <c r="F152" s="95"/>
      <c r="G152" s="265"/>
      <c r="H152" s="96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spans="1:26" ht="18" customHeight="1">
      <c r="A153" s="93"/>
      <c r="B153" s="94"/>
      <c r="C153" s="95"/>
      <c r="D153" s="95"/>
      <c r="E153" s="96"/>
      <c r="F153" s="95"/>
      <c r="G153" s="265"/>
      <c r="H153" s="96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spans="1:26" ht="18" customHeight="1">
      <c r="A154" s="93"/>
      <c r="B154" s="94"/>
      <c r="C154" s="95"/>
      <c r="D154" s="95"/>
      <c r="E154" s="96"/>
      <c r="F154" s="95"/>
      <c r="G154" s="265"/>
      <c r="H154" s="96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spans="1:26" ht="18" customHeight="1">
      <c r="A155" s="93"/>
      <c r="B155" s="94"/>
      <c r="C155" s="95"/>
      <c r="D155" s="95"/>
      <c r="E155" s="96"/>
      <c r="F155" s="95"/>
      <c r="G155" s="265"/>
      <c r="H155" s="96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spans="1:26" ht="18" customHeight="1">
      <c r="A156" s="93"/>
      <c r="B156" s="94"/>
      <c r="C156" s="95"/>
      <c r="D156" s="95"/>
      <c r="E156" s="96"/>
      <c r="F156" s="95"/>
      <c r="G156" s="265"/>
      <c r="H156" s="96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spans="1:26" ht="18" customHeight="1">
      <c r="A157" s="93"/>
      <c r="B157" s="94"/>
      <c r="C157" s="95"/>
      <c r="D157" s="95"/>
      <c r="E157" s="96"/>
      <c r="F157" s="95"/>
      <c r="G157" s="265"/>
      <c r="H157" s="96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spans="1:26" ht="18" customHeight="1">
      <c r="A158" s="93"/>
      <c r="B158" s="94"/>
      <c r="C158" s="95"/>
      <c r="D158" s="95"/>
      <c r="E158" s="96"/>
      <c r="F158" s="95"/>
      <c r="G158" s="265"/>
      <c r="H158" s="96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spans="1:26" ht="18" customHeight="1">
      <c r="A159" s="93"/>
      <c r="B159" s="94"/>
      <c r="C159" s="95"/>
      <c r="D159" s="95"/>
      <c r="E159" s="96"/>
      <c r="F159" s="95"/>
      <c r="G159" s="265"/>
      <c r="H159" s="96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spans="1:26" ht="18" customHeight="1">
      <c r="A160" s="93"/>
      <c r="B160" s="94"/>
      <c r="C160" s="95"/>
      <c r="D160" s="95"/>
      <c r="E160" s="96"/>
      <c r="F160" s="95"/>
      <c r="G160" s="265"/>
      <c r="H160" s="96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spans="1:26" ht="18" customHeight="1">
      <c r="A161" s="93"/>
      <c r="B161" s="94"/>
      <c r="C161" s="95"/>
      <c r="D161" s="95"/>
      <c r="E161" s="96"/>
      <c r="F161" s="95"/>
      <c r="G161" s="265"/>
      <c r="H161" s="96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spans="1:26" ht="18" customHeight="1">
      <c r="A162" s="93"/>
      <c r="B162" s="94"/>
      <c r="C162" s="95"/>
      <c r="D162" s="95"/>
      <c r="E162" s="96"/>
      <c r="F162" s="95"/>
      <c r="G162" s="265"/>
      <c r="H162" s="96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spans="1:26" ht="18" customHeight="1">
      <c r="A163" s="93"/>
      <c r="B163" s="94"/>
      <c r="C163" s="95"/>
      <c r="D163" s="95"/>
      <c r="E163" s="96"/>
      <c r="F163" s="95"/>
      <c r="G163" s="265"/>
      <c r="H163" s="96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spans="1:26" ht="18" customHeight="1">
      <c r="A164" s="93"/>
      <c r="B164" s="94"/>
      <c r="C164" s="95"/>
      <c r="D164" s="95"/>
      <c r="E164" s="96"/>
      <c r="F164" s="95"/>
      <c r="G164" s="265"/>
      <c r="H164" s="96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spans="1:26" ht="18" customHeight="1">
      <c r="A165" s="93"/>
      <c r="B165" s="94"/>
      <c r="C165" s="95"/>
      <c r="D165" s="95"/>
      <c r="E165" s="96"/>
      <c r="F165" s="95"/>
      <c r="G165" s="265"/>
      <c r="H165" s="96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spans="1:26" ht="18" customHeight="1">
      <c r="A166" s="93"/>
      <c r="B166" s="94"/>
      <c r="C166" s="95"/>
      <c r="D166" s="95"/>
      <c r="E166" s="96"/>
      <c r="F166" s="95"/>
      <c r="G166" s="265"/>
      <c r="H166" s="96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spans="1:26" ht="18" customHeight="1">
      <c r="A167" s="93"/>
      <c r="B167" s="94"/>
      <c r="C167" s="95"/>
      <c r="D167" s="95"/>
      <c r="E167" s="96"/>
      <c r="F167" s="95"/>
      <c r="G167" s="265"/>
      <c r="H167" s="96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spans="1:26" ht="18" customHeight="1">
      <c r="A168" s="93"/>
      <c r="B168" s="94"/>
      <c r="C168" s="95"/>
      <c r="D168" s="95"/>
      <c r="E168" s="96"/>
      <c r="F168" s="95"/>
      <c r="G168" s="265"/>
      <c r="H168" s="96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spans="1:26" ht="18" customHeight="1">
      <c r="A169" s="93"/>
      <c r="B169" s="94"/>
      <c r="C169" s="95"/>
      <c r="D169" s="95"/>
      <c r="E169" s="96"/>
      <c r="F169" s="95"/>
      <c r="G169" s="265"/>
      <c r="H169" s="96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spans="1:26" ht="18" customHeight="1">
      <c r="A170" s="93"/>
      <c r="B170" s="94"/>
      <c r="C170" s="95"/>
      <c r="D170" s="95"/>
      <c r="E170" s="96"/>
      <c r="F170" s="95"/>
      <c r="G170" s="265"/>
      <c r="H170" s="96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spans="1:26" ht="18" customHeight="1">
      <c r="A171" s="93"/>
      <c r="B171" s="94"/>
      <c r="C171" s="95"/>
      <c r="D171" s="95"/>
      <c r="E171" s="96"/>
      <c r="F171" s="95"/>
      <c r="G171" s="265"/>
      <c r="H171" s="96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spans="1:26" ht="18" customHeight="1">
      <c r="A172" s="93"/>
      <c r="B172" s="94"/>
      <c r="C172" s="95"/>
      <c r="D172" s="95"/>
      <c r="E172" s="96"/>
      <c r="F172" s="95"/>
      <c r="G172" s="265"/>
      <c r="H172" s="96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spans="1:26" ht="18" customHeight="1">
      <c r="A173" s="93"/>
      <c r="B173" s="94"/>
      <c r="C173" s="95"/>
      <c r="D173" s="95"/>
      <c r="E173" s="96"/>
      <c r="F173" s="95"/>
      <c r="G173" s="265"/>
      <c r="H173" s="96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spans="1:26" ht="18" customHeight="1">
      <c r="A174" s="93"/>
      <c r="B174" s="94"/>
      <c r="C174" s="95"/>
      <c r="D174" s="95"/>
      <c r="E174" s="96"/>
      <c r="F174" s="95"/>
      <c r="G174" s="265"/>
      <c r="H174" s="96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spans="1:26" ht="18" customHeight="1">
      <c r="A175" s="93"/>
      <c r="B175" s="94"/>
      <c r="C175" s="95"/>
      <c r="D175" s="95"/>
      <c r="E175" s="96"/>
      <c r="F175" s="95"/>
      <c r="G175" s="265"/>
      <c r="H175" s="96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spans="1:26" ht="18" customHeight="1">
      <c r="A176" s="93"/>
      <c r="B176" s="94"/>
      <c r="C176" s="95"/>
      <c r="D176" s="95"/>
      <c r="E176" s="96"/>
      <c r="F176" s="95"/>
      <c r="G176" s="265"/>
      <c r="H176" s="96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spans="1:26" ht="18" customHeight="1">
      <c r="A177" s="93"/>
      <c r="B177" s="94"/>
      <c r="C177" s="95"/>
      <c r="D177" s="95"/>
      <c r="E177" s="96"/>
      <c r="F177" s="95"/>
      <c r="G177" s="265"/>
      <c r="H177" s="96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spans="1:26" ht="18" customHeight="1">
      <c r="A178" s="93"/>
      <c r="B178" s="94"/>
      <c r="C178" s="95"/>
      <c r="D178" s="95"/>
      <c r="E178" s="96"/>
      <c r="F178" s="95"/>
      <c r="G178" s="265"/>
      <c r="H178" s="96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spans="1:26" ht="18" customHeight="1">
      <c r="A179" s="93"/>
      <c r="B179" s="94"/>
      <c r="C179" s="95"/>
      <c r="D179" s="95"/>
      <c r="E179" s="96"/>
      <c r="F179" s="95"/>
      <c r="G179" s="265"/>
      <c r="H179" s="96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spans="1:26" ht="18" customHeight="1">
      <c r="A180" s="93"/>
      <c r="B180" s="94"/>
      <c r="C180" s="95"/>
      <c r="D180" s="95"/>
      <c r="E180" s="96"/>
      <c r="F180" s="95"/>
      <c r="G180" s="265"/>
      <c r="H180" s="96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spans="1:26" ht="18" customHeight="1">
      <c r="A181" s="93"/>
      <c r="B181" s="94"/>
      <c r="C181" s="95"/>
      <c r="D181" s="95"/>
      <c r="E181" s="96"/>
      <c r="F181" s="95"/>
      <c r="G181" s="265"/>
      <c r="H181" s="96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spans="1:26" ht="18" customHeight="1">
      <c r="A182" s="93"/>
      <c r="B182" s="94"/>
      <c r="C182" s="95"/>
      <c r="D182" s="95"/>
      <c r="E182" s="96"/>
      <c r="F182" s="95"/>
      <c r="G182" s="265"/>
      <c r="H182" s="96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spans="1:26" ht="18" customHeight="1">
      <c r="A183" s="93"/>
      <c r="B183" s="94"/>
      <c r="C183" s="95"/>
      <c r="D183" s="95"/>
      <c r="E183" s="96"/>
      <c r="F183" s="95"/>
      <c r="G183" s="265"/>
      <c r="H183" s="96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spans="1:26" ht="18" customHeight="1">
      <c r="A184" s="93"/>
      <c r="B184" s="94"/>
      <c r="C184" s="95"/>
      <c r="D184" s="95"/>
      <c r="E184" s="96"/>
      <c r="F184" s="95"/>
      <c r="G184" s="265"/>
      <c r="H184" s="96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spans="1:26" ht="18" customHeight="1">
      <c r="A185" s="93"/>
      <c r="B185" s="94"/>
      <c r="C185" s="95"/>
      <c r="D185" s="95"/>
      <c r="E185" s="96"/>
      <c r="F185" s="95"/>
      <c r="G185" s="265"/>
      <c r="H185" s="96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spans="1:26" ht="18" customHeight="1">
      <c r="A186" s="93"/>
      <c r="B186" s="94"/>
      <c r="C186" s="95"/>
      <c r="D186" s="95"/>
      <c r="E186" s="96"/>
      <c r="F186" s="95"/>
      <c r="G186" s="265"/>
      <c r="H186" s="96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spans="1:26" ht="18" customHeight="1">
      <c r="A187" s="93"/>
      <c r="B187" s="94"/>
      <c r="C187" s="95"/>
      <c r="D187" s="95"/>
      <c r="E187" s="96"/>
      <c r="F187" s="95"/>
      <c r="G187" s="265"/>
      <c r="H187" s="96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spans="1:26" ht="18" customHeight="1">
      <c r="A188" s="93"/>
      <c r="B188" s="94"/>
      <c r="C188" s="95"/>
      <c r="D188" s="95"/>
      <c r="E188" s="96"/>
      <c r="F188" s="95"/>
      <c r="G188" s="265"/>
      <c r="H188" s="96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spans="1:26" ht="18" customHeight="1">
      <c r="A189" s="93"/>
      <c r="B189" s="94"/>
      <c r="C189" s="95"/>
      <c r="D189" s="95"/>
      <c r="E189" s="96"/>
      <c r="F189" s="95"/>
      <c r="G189" s="265"/>
      <c r="H189" s="96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spans="1:26" ht="18" customHeight="1">
      <c r="A190" s="93"/>
      <c r="B190" s="94"/>
      <c r="C190" s="95"/>
      <c r="D190" s="95"/>
      <c r="E190" s="96"/>
      <c r="F190" s="95"/>
      <c r="G190" s="265"/>
      <c r="H190" s="96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spans="1:26" ht="18" customHeight="1">
      <c r="A191" s="93"/>
      <c r="B191" s="94"/>
      <c r="C191" s="95"/>
      <c r="D191" s="95"/>
      <c r="E191" s="96"/>
      <c r="F191" s="95"/>
      <c r="G191" s="265"/>
      <c r="H191" s="96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spans="1:26" ht="18" customHeight="1">
      <c r="A192" s="93"/>
      <c r="B192" s="94"/>
      <c r="C192" s="95"/>
      <c r="D192" s="95"/>
      <c r="E192" s="96"/>
      <c r="F192" s="95"/>
      <c r="G192" s="265"/>
      <c r="H192" s="96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spans="1:26" ht="18" customHeight="1">
      <c r="A193" s="93"/>
      <c r="B193" s="94"/>
      <c r="C193" s="95"/>
      <c r="D193" s="95"/>
      <c r="E193" s="96"/>
      <c r="F193" s="95"/>
      <c r="G193" s="265"/>
      <c r="H193" s="96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spans="1:26" ht="18" customHeight="1">
      <c r="A194" s="93"/>
      <c r="B194" s="94"/>
      <c r="C194" s="95"/>
      <c r="D194" s="95"/>
      <c r="E194" s="96"/>
      <c r="F194" s="95"/>
      <c r="G194" s="265"/>
      <c r="H194" s="96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spans="1:26" ht="18" customHeight="1">
      <c r="A195" s="93"/>
      <c r="B195" s="94"/>
      <c r="C195" s="95"/>
      <c r="D195" s="95"/>
      <c r="E195" s="96"/>
      <c r="F195" s="95"/>
      <c r="G195" s="265"/>
      <c r="H195" s="96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spans="1:26" ht="18" customHeight="1">
      <c r="A196" s="93"/>
      <c r="B196" s="94"/>
      <c r="C196" s="95"/>
      <c r="D196" s="95"/>
      <c r="E196" s="96"/>
      <c r="F196" s="95"/>
      <c r="G196" s="265"/>
      <c r="H196" s="96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spans="1:26" ht="18" customHeight="1">
      <c r="A197" s="93"/>
      <c r="B197" s="94"/>
      <c r="C197" s="95"/>
      <c r="D197" s="95"/>
      <c r="E197" s="96"/>
      <c r="F197" s="95"/>
      <c r="G197" s="265"/>
      <c r="H197" s="96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spans="1:26" ht="18" customHeight="1">
      <c r="A198" s="93"/>
      <c r="B198" s="94"/>
      <c r="C198" s="95"/>
      <c r="D198" s="95"/>
      <c r="E198" s="96"/>
      <c r="F198" s="95"/>
      <c r="G198" s="265"/>
      <c r="H198" s="96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spans="1:26" ht="18" customHeight="1">
      <c r="A199" s="93"/>
      <c r="B199" s="94"/>
      <c r="C199" s="95"/>
      <c r="D199" s="95"/>
      <c r="E199" s="96"/>
      <c r="F199" s="95"/>
      <c r="G199" s="265"/>
      <c r="H199" s="96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spans="1:26" ht="18" customHeight="1">
      <c r="A200" s="93"/>
      <c r="B200" s="94"/>
      <c r="C200" s="95"/>
      <c r="D200" s="95"/>
      <c r="E200" s="96"/>
      <c r="F200" s="95"/>
      <c r="G200" s="265"/>
      <c r="H200" s="96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spans="1:26" ht="18" customHeight="1">
      <c r="A201" s="93"/>
      <c r="B201" s="94"/>
      <c r="C201" s="95"/>
      <c r="D201" s="95"/>
      <c r="E201" s="96"/>
      <c r="F201" s="95"/>
      <c r="G201" s="265"/>
      <c r="H201" s="96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spans="1:26" ht="18" customHeight="1">
      <c r="A202" s="93"/>
      <c r="B202" s="94"/>
      <c r="C202" s="95"/>
      <c r="D202" s="95"/>
      <c r="E202" s="96"/>
      <c r="F202" s="95"/>
      <c r="G202" s="265"/>
      <c r="H202" s="96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spans="1:26" ht="18" customHeight="1">
      <c r="A203" s="93"/>
      <c r="B203" s="94"/>
      <c r="C203" s="95"/>
      <c r="D203" s="95"/>
      <c r="E203" s="96"/>
      <c r="F203" s="95"/>
      <c r="G203" s="265"/>
      <c r="H203" s="96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spans="1:26" ht="18" customHeight="1">
      <c r="A204" s="93"/>
      <c r="B204" s="94"/>
      <c r="C204" s="95"/>
      <c r="D204" s="95"/>
      <c r="E204" s="96"/>
      <c r="F204" s="95"/>
      <c r="G204" s="265"/>
      <c r="H204" s="96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spans="1:26" ht="18" customHeight="1">
      <c r="A205" s="93"/>
      <c r="B205" s="94"/>
      <c r="C205" s="95"/>
      <c r="D205" s="95"/>
      <c r="E205" s="96"/>
      <c r="F205" s="95"/>
      <c r="G205" s="265"/>
      <c r="H205" s="96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spans="1:26" ht="18" customHeight="1">
      <c r="A206" s="93"/>
      <c r="B206" s="94"/>
      <c r="C206" s="95"/>
      <c r="D206" s="95"/>
      <c r="E206" s="96"/>
      <c r="F206" s="95"/>
      <c r="G206" s="265"/>
      <c r="H206" s="96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spans="1:26" ht="18" customHeight="1">
      <c r="A207" s="93"/>
      <c r="B207" s="94"/>
      <c r="C207" s="95"/>
      <c r="D207" s="95"/>
      <c r="E207" s="96"/>
      <c r="F207" s="95"/>
      <c r="G207" s="265"/>
      <c r="H207" s="96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spans="1:26" ht="18" customHeight="1">
      <c r="A208" s="93"/>
      <c r="B208" s="94"/>
      <c r="C208" s="95"/>
      <c r="D208" s="95"/>
      <c r="E208" s="96"/>
      <c r="F208" s="95"/>
      <c r="G208" s="265"/>
      <c r="H208" s="96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spans="1:26" ht="18" customHeight="1">
      <c r="A209" s="93"/>
      <c r="B209" s="94"/>
      <c r="C209" s="95"/>
      <c r="D209" s="95"/>
      <c r="E209" s="96"/>
      <c r="F209" s="95"/>
      <c r="G209" s="265"/>
      <c r="H209" s="96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spans="1:26" ht="18" customHeight="1">
      <c r="A210" s="93"/>
      <c r="B210" s="94"/>
      <c r="C210" s="95"/>
      <c r="D210" s="95"/>
      <c r="E210" s="96"/>
      <c r="F210" s="95"/>
      <c r="G210" s="265"/>
      <c r="H210" s="96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spans="1:26" ht="18" customHeight="1">
      <c r="A211" s="93"/>
      <c r="B211" s="94"/>
      <c r="C211" s="95"/>
      <c r="D211" s="95"/>
      <c r="E211" s="96"/>
      <c r="F211" s="95"/>
      <c r="G211" s="265"/>
      <c r="H211" s="96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spans="1:26" ht="18" customHeight="1">
      <c r="A212" s="93"/>
      <c r="B212" s="94"/>
      <c r="C212" s="95"/>
      <c r="D212" s="95"/>
      <c r="E212" s="96"/>
      <c r="F212" s="95"/>
      <c r="G212" s="265"/>
      <c r="H212" s="96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spans="1:26" ht="18" customHeight="1">
      <c r="A213" s="93"/>
      <c r="B213" s="94"/>
      <c r="C213" s="95"/>
      <c r="D213" s="95"/>
      <c r="E213" s="96"/>
      <c r="F213" s="95"/>
      <c r="G213" s="265"/>
      <c r="H213" s="96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spans="1:26" ht="18" customHeight="1">
      <c r="A214" s="93"/>
      <c r="B214" s="94"/>
      <c r="C214" s="95"/>
      <c r="D214" s="95"/>
      <c r="E214" s="96"/>
      <c r="F214" s="95"/>
      <c r="G214" s="265"/>
      <c r="H214" s="96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spans="1:26" ht="18" customHeight="1">
      <c r="A215" s="93"/>
      <c r="B215" s="94"/>
      <c r="C215" s="95"/>
      <c r="D215" s="95"/>
      <c r="E215" s="96"/>
      <c r="F215" s="95"/>
      <c r="G215" s="265"/>
      <c r="H215" s="96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spans="1:26" ht="18" customHeight="1">
      <c r="A216" s="93"/>
      <c r="B216" s="94"/>
      <c r="C216" s="95"/>
      <c r="D216" s="95"/>
      <c r="E216" s="96"/>
      <c r="F216" s="95"/>
      <c r="G216" s="265"/>
      <c r="H216" s="96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spans="1:26" ht="18" customHeight="1">
      <c r="A217" s="93"/>
      <c r="B217" s="94"/>
      <c r="C217" s="95"/>
      <c r="D217" s="95"/>
      <c r="E217" s="96"/>
      <c r="F217" s="95"/>
      <c r="G217" s="265"/>
      <c r="H217" s="96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spans="1:26" ht="18" customHeight="1">
      <c r="A218" s="93"/>
      <c r="B218" s="94"/>
      <c r="C218" s="95"/>
      <c r="D218" s="95"/>
      <c r="E218" s="96"/>
      <c r="F218" s="95"/>
      <c r="G218" s="265"/>
      <c r="H218" s="96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spans="1:26" ht="18" customHeight="1">
      <c r="A219" s="93"/>
      <c r="B219" s="94"/>
      <c r="C219" s="95"/>
      <c r="D219" s="95"/>
      <c r="E219" s="96"/>
      <c r="F219" s="95"/>
      <c r="G219" s="265"/>
      <c r="H219" s="96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spans="1:26" ht="18" customHeight="1">
      <c r="A220" s="93"/>
      <c r="B220" s="94"/>
      <c r="C220" s="95"/>
      <c r="D220" s="95"/>
      <c r="E220" s="96"/>
      <c r="F220" s="95"/>
      <c r="G220" s="265"/>
      <c r="H220" s="96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spans="1:26" ht="18" customHeight="1">
      <c r="A221" s="93"/>
      <c r="B221" s="94"/>
      <c r="C221" s="95"/>
      <c r="D221" s="95"/>
      <c r="E221" s="96"/>
      <c r="F221" s="95"/>
      <c r="G221" s="265"/>
      <c r="H221" s="96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</row>
    <row r="222" spans="1:26" ht="18" customHeight="1">
      <c r="A222" s="93"/>
      <c r="B222" s="94"/>
      <c r="C222" s="95"/>
      <c r="D222" s="95"/>
      <c r="E222" s="96"/>
      <c r="F222" s="95"/>
      <c r="G222" s="265"/>
      <c r="H222" s="96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</row>
    <row r="223" spans="1:26" ht="18" customHeight="1">
      <c r="A223" s="93"/>
      <c r="B223" s="94"/>
      <c r="C223" s="95"/>
      <c r="D223" s="95"/>
      <c r="E223" s="96"/>
      <c r="F223" s="95"/>
      <c r="G223" s="265"/>
      <c r="H223" s="96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</row>
    <row r="224" spans="1:26" ht="18" customHeight="1">
      <c r="A224" s="93"/>
      <c r="B224" s="94"/>
      <c r="C224" s="95"/>
      <c r="D224" s="95"/>
      <c r="E224" s="96"/>
      <c r="F224" s="95"/>
      <c r="G224" s="265"/>
      <c r="H224" s="96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</row>
    <row r="225" spans="1:26" ht="18" customHeight="1">
      <c r="A225" s="93"/>
      <c r="B225" s="94"/>
      <c r="C225" s="95"/>
      <c r="D225" s="95"/>
      <c r="E225" s="96"/>
      <c r="F225" s="95"/>
      <c r="G225" s="265"/>
      <c r="H225" s="96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</row>
    <row r="226" spans="1:26" ht="18" customHeight="1">
      <c r="A226" s="93"/>
      <c r="B226" s="94"/>
      <c r="C226" s="95"/>
      <c r="D226" s="95"/>
      <c r="E226" s="96"/>
      <c r="F226" s="95"/>
      <c r="G226" s="265"/>
      <c r="H226" s="96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</row>
    <row r="227" spans="1:26" ht="18" customHeight="1">
      <c r="A227" s="93"/>
      <c r="B227" s="94"/>
      <c r="C227" s="95"/>
      <c r="D227" s="95"/>
      <c r="E227" s="96"/>
      <c r="F227" s="95"/>
      <c r="G227" s="265"/>
      <c r="H227" s="96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</row>
    <row r="228" spans="1:26" ht="18" customHeight="1">
      <c r="A228" s="93"/>
      <c r="B228" s="94"/>
      <c r="C228" s="95"/>
      <c r="D228" s="95"/>
      <c r="E228" s="96"/>
      <c r="F228" s="95"/>
      <c r="G228" s="265"/>
      <c r="H228" s="96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</row>
    <row r="229" spans="1:26" ht="18" customHeight="1">
      <c r="A229" s="93"/>
      <c r="B229" s="94"/>
      <c r="C229" s="95"/>
      <c r="D229" s="95"/>
      <c r="E229" s="96"/>
      <c r="F229" s="95"/>
      <c r="G229" s="265"/>
      <c r="H229" s="96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</row>
    <row r="230" spans="1:26" ht="18" customHeight="1">
      <c r="A230" s="93"/>
      <c r="B230" s="94"/>
      <c r="C230" s="95"/>
      <c r="D230" s="95"/>
      <c r="E230" s="96"/>
      <c r="F230" s="95"/>
      <c r="G230" s="265"/>
      <c r="H230" s="96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</row>
    <row r="231" spans="1:26" ht="18" customHeight="1">
      <c r="A231" s="93"/>
      <c r="B231" s="94"/>
      <c r="C231" s="95"/>
      <c r="D231" s="95"/>
      <c r="E231" s="96"/>
      <c r="F231" s="95"/>
      <c r="G231" s="265"/>
      <c r="H231" s="96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</row>
    <row r="232" spans="1:26" ht="18" customHeight="1">
      <c r="A232" s="93"/>
      <c r="B232" s="94"/>
      <c r="C232" s="95"/>
      <c r="D232" s="95"/>
      <c r="E232" s="96"/>
      <c r="F232" s="95"/>
      <c r="G232" s="265"/>
      <c r="H232" s="96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</row>
    <row r="233" spans="1:26" ht="18" customHeight="1">
      <c r="A233" s="93"/>
      <c r="B233" s="94"/>
      <c r="C233" s="95"/>
      <c r="D233" s="95"/>
      <c r="E233" s="96"/>
      <c r="F233" s="95"/>
      <c r="G233" s="265"/>
      <c r="H233" s="96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</row>
    <row r="234" spans="1:26" ht="18" customHeight="1">
      <c r="A234" s="93"/>
      <c r="B234" s="94"/>
      <c r="C234" s="95"/>
      <c r="D234" s="95"/>
      <c r="E234" s="96"/>
      <c r="F234" s="95"/>
      <c r="G234" s="265"/>
      <c r="H234" s="96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</row>
    <row r="235" spans="1:26" ht="18" customHeight="1">
      <c r="A235" s="93"/>
      <c r="B235" s="94"/>
      <c r="C235" s="95"/>
      <c r="D235" s="95"/>
      <c r="E235" s="96"/>
      <c r="F235" s="95"/>
      <c r="G235" s="265"/>
      <c r="H235" s="96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</row>
    <row r="236" spans="1:26" ht="18" customHeight="1">
      <c r="A236" s="93"/>
      <c r="B236" s="94"/>
      <c r="C236" s="95"/>
      <c r="D236" s="95"/>
      <c r="E236" s="96"/>
      <c r="F236" s="95"/>
      <c r="G236" s="265"/>
      <c r="H236" s="96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</row>
    <row r="237" spans="1:26" ht="18" customHeight="1">
      <c r="A237" s="93"/>
      <c r="B237" s="94"/>
      <c r="C237" s="95"/>
      <c r="D237" s="95"/>
      <c r="E237" s="96"/>
      <c r="F237" s="95"/>
      <c r="G237" s="265"/>
      <c r="H237" s="96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</row>
    <row r="238" spans="1:26" ht="18" customHeight="1">
      <c r="A238" s="93"/>
      <c r="B238" s="94"/>
      <c r="C238" s="95"/>
      <c r="D238" s="95"/>
      <c r="E238" s="96"/>
      <c r="F238" s="95"/>
      <c r="G238" s="265"/>
      <c r="H238" s="96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</row>
    <row r="239" spans="1:26" ht="18" customHeight="1">
      <c r="A239" s="93"/>
      <c r="B239" s="94"/>
      <c r="C239" s="95"/>
      <c r="D239" s="95"/>
      <c r="E239" s="96"/>
      <c r="F239" s="95"/>
      <c r="G239" s="265"/>
      <c r="H239" s="96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</row>
    <row r="240" spans="1:26" ht="18" customHeight="1">
      <c r="A240" s="93"/>
      <c r="B240" s="94"/>
      <c r="C240" s="95"/>
      <c r="D240" s="95"/>
      <c r="E240" s="96"/>
      <c r="F240" s="95"/>
      <c r="G240" s="265"/>
      <c r="H240" s="96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</row>
    <row r="241" spans="1:26" ht="18" customHeight="1">
      <c r="A241" s="93"/>
      <c r="B241" s="94"/>
      <c r="C241" s="95"/>
      <c r="D241" s="95"/>
      <c r="E241" s="96"/>
      <c r="F241" s="95"/>
      <c r="G241" s="265"/>
      <c r="H241" s="96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</row>
    <row r="242" spans="1:26" ht="18" customHeight="1">
      <c r="A242" s="93"/>
      <c r="B242" s="94"/>
      <c r="C242" s="95"/>
      <c r="D242" s="95"/>
      <c r="E242" s="96"/>
      <c r="F242" s="95"/>
      <c r="G242" s="265"/>
      <c r="H242" s="96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</row>
    <row r="243" spans="1:26" ht="18" customHeight="1">
      <c r="A243" s="93"/>
      <c r="B243" s="94"/>
      <c r="C243" s="95"/>
      <c r="D243" s="95"/>
      <c r="E243" s="96"/>
      <c r="F243" s="95"/>
      <c r="G243" s="265"/>
      <c r="H243" s="96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</row>
    <row r="244" spans="1:26" ht="18" customHeight="1">
      <c r="A244" s="93"/>
      <c r="B244" s="94"/>
      <c r="C244" s="95"/>
      <c r="D244" s="95"/>
      <c r="E244" s="96"/>
      <c r="F244" s="95"/>
      <c r="G244" s="265"/>
      <c r="H244" s="96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</row>
    <row r="245" spans="1:26" ht="18" customHeight="1">
      <c r="A245" s="93"/>
      <c r="B245" s="94"/>
      <c r="C245" s="95"/>
      <c r="D245" s="95"/>
      <c r="E245" s="96"/>
      <c r="F245" s="95"/>
      <c r="G245" s="265"/>
      <c r="H245" s="96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</row>
    <row r="246" spans="1:26" ht="18" customHeight="1">
      <c r="A246" s="93"/>
      <c r="B246" s="94"/>
      <c r="C246" s="95"/>
      <c r="D246" s="95"/>
      <c r="E246" s="96"/>
      <c r="F246" s="95"/>
      <c r="G246" s="265"/>
      <c r="H246" s="96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</row>
    <row r="247" spans="1:26" ht="18" customHeight="1">
      <c r="A247" s="93"/>
      <c r="B247" s="94"/>
      <c r="C247" s="95"/>
      <c r="D247" s="95"/>
      <c r="E247" s="96"/>
      <c r="F247" s="95"/>
      <c r="G247" s="265"/>
      <c r="H247" s="96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</row>
    <row r="248" spans="1:26" ht="18" customHeight="1">
      <c r="A248" s="93"/>
      <c r="B248" s="94"/>
      <c r="C248" s="95"/>
      <c r="D248" s="95"/>
      <c r="E248" s="96"/>
      <c r="F248" s="95"/>
      <c r="G248" s="265"/>
      <c r="H248" s="96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</row>
    <row r="249" spans="1:26" ht="18" customHeight="1">
      <c r="A249" s="93"/>
      <c r="B249" s="94"/>
      <c r="C249" s="95"/>
      <c r="D249" s="95"/>
      <c r="E249" s="96"/>
      <c r="F249" s="95"/>
      <c r="G249" s="265"/>
      <c r="H249" s="96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</row>
    <row r="250" spans="1:26" ht="18" customHeight="1">
      <c r="A250" s="93"/>
      <c r="B250" s="94"/>
      <c r="C250" s="95"/>
      <c r="D250" s="95"/>
      <c r="E250" s="96"/>
      <c r="F250" s="95"/>
      <c r="G250" s="265"/>
      <c r="H250" s="96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</row>
    <row r="251" spans="1:26" ht="18" customHeight="1">
      <c r="A251" s="93"/>
      <c r="B251" s="94"/>
      <c r="C251" s="95"/>
      <c r="D251" s="95"/>
      <c r="E251" s="96"/>
      <c r="F251" s="95"/>
      <c r="G251" s="265"/>
      <c r="H251" s="96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</row>
    <row r="252" spans="1:26" ht="18" customHeight="1">
      <c r="A252" s="93"/>
      <c r="B252" s="94"/>
      <c r="C252" s="95"/>
      <c r="D252" s="95"/>
      <c r="E252" s="96"/>
      <c r="F252" s="95"/>
      <c r="G252" s="265"/>
      <c r="H252" s="96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</row>
    <row r="253" spans="1:26" ht="18" customHeight="1">
      <c r="A253" s="93"/>
      <c r="B253" s="94"/>
      <c r="C253" s="95"/>
      <c r="D253" s="95"/>
      <c r="E253" s="96"/>
      <c r="F253" s="95"/>
      <c r="G253" s="265"/>
      <c r="H253" s="96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</row>
    <row r="254" spans="1:26" ht="18" customHeight="1">
      <c r="A254" s="93"/>
      <c r="B254" s="94"/>
      <c r="C254" s="95"/>
      <c r="D254" s="95"/>
      <c r="E254" s="96"/>
      <c r="F254" s="95"/>
      <c r="G254" s="265"/>
      <c r="H254" s="96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</row>
    <row r="255" spans="1:26" ht="18" customHeight="1">
      <c r="A255" s="93"/>
      <c r="B255" s="94"/>
      <c r="C255" s="95"/>
      <c r="D255" s="95"/>
      <c r="E255" s="96"/>
      <c r="F255" s="95"/>
      <c r="G255" s="265"/>
      <c r="H255" s="96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</row>
    <row r="256" spans="1:26" ht="18" customHeight="1">
      <c r="A256" s="93"/>
      <c r="B256" s="94"/>
      <c r="C256" s="95"/>
      <c r="D256" s="95"/>
      <c r="E256" s="96"/>
      <c r="F256" s="95"/>
      <c r="G256" s="265"/>
      <c r="H256" s="96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</row>
    <row r="257" spans="1:26" ht="18" customHeight="1">
      <c r="A257" s="93"/>
      <c r="B257" s="94"/>
      <c r="C257" s="95"/>
      <c r="D257" s="95"/>
      <c r="E257" s="96"/>
      <c r="F257" s="95"/>
      <c r="G257" s="265"/>
      <c r="H257" s="96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</row>
    <row r="258" spans="1:26" ht="18" customHeight="1">
      <c r="A258" s="93"/>
      <c r="B258" s="94"/>
      <c r="C258" s="95"/>
      <c r="D258" s="95"/>
      <c r="E258" s="96"/>
      <c r="F258" s="95"/>
      <c r="G258" s="265"/>
      <c r="H258" s="96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</row>
    <row r="259" spans="1:26" ht="18" customHeight="1">
      <c r="A259" s="93"/>
      <c r="B259" s="94"/>
      <c r="C259" s="95"/>
      <c r="D259" s="95"/>
      <c r="E259" s="96"/>
      <c r="F259" s="95"/>
      <c r="G259" s="265"/>
      <c r="H259" s="96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</row>
    <row r="260" spans="1:26" ht="18" customHeight="1">
      <c r="A260" s="93"/>
      <c r="B260" s="94"/>
      <c r="C260" s="95"/>
      <c r="D260" s="95"/>
      <c r="E260" s="96"/>
      <c r="F260" s="95"/>
      <c r="G260" s="265"/>
      <c r="H260" s="96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</row>
    <row r="261" spans="1:26" ht="18" customHeight="1">
      <c r="A261" s="93"/>
      <c r="B261" s="94"/>
      <c r="C261" s="95"/>
      <c r="D261" s="95"/>
      <c r="E261" s="96"/>
      <c r="F261" s="95"/>
      <c r="G261" s="265"/>
      <c r="H261" s="96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</row>
    <row r="262" spans="1:26" ht="18" customHeight="1">
      <c r="A262" s="93"/>
      <c r="B262" s="94"/>
      <c r="C262" s="95"/>
      <c r="D262" s="95"/>
      <c r="E262" s="96"/>
      <c r="F262" s="95"/>
      <c r="G262" s="265"/>
      <c r="H262" s="96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</row>
    <row r="263" spans="1:26" ht="18" customHeight="1">
      <c r="A263" s="93"/>
      <c r="B263" s="94"/>
      <c r="C263" s="95"/>
      <c r="D263" s="95"/>
      <c r="E263" s="96"/>
      <c r="F263" s="95"/>
      <c r="G263" s="265"/>
      <c r="H263" s="96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</row>
    <row r="264" spans="1:26" ht="18" customHeight="1">
      <c r="A264" s="93"/>
      <c r="B264" s="94"/>
      <c r="C264" s="95"/>
      <c r="D264" s="95"/>
      <c r="E264" s="96"/>
      <c r="F264" s="95"/>
      <c r="G264" s="265"/>
      <c r="H264" s="96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</row>
    <row r="265" spans="1:26" ht="18" customHeight="1">
      <c r="A265" s="93"/>
      <c r="B265" s="94"/>
      <c r="C265" s="95"/>
      <c r="D265" s="95"/>
      <c r="E265" s="96"/>
      <c r="F265" s="95"/>
      <c r="G265" s="265"/>
      <c r="H265" s="96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</row>
    <row r="266" spans="1:26" ht="18" customHeight="1">
      <c r="A266" s="93"/>
      <c r="B266" s="94"/>
      <c r="C266" s="95"/>
      <c r="D266" s="95"/>
      <c r="E266" s="96"/>
      <c r="F266" s="95"/>
      <c r="G266" s="265"/>
      <c r="H266" s="96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</row>
    <row r="267" spans="1:26" ht="18" customHeight="1">
      <c r="A267" s="93"/>
      <c r="B267" s="94"/>
      <c r="C267" s="95"/>
      <c r="D267" s="95"/>
      <c r="E267" s="96"/>
      <c r="F267" s="95"/>
      <c r="G267" s="265"/>
      <c r="H267" s="96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</row>
    <row r="268" spans="1:26" ht="18" customHeight="1">
      <c r="A268" s="93"/>
      <c r="B268" s="94"/>
      <c r="C268" s="95"/>
      <c r="D268" s="95"/>
      <c r="E268" s="96"/>
      <c r="F268" s="95"/>
      <c r="G268" s="265"/>
      <c r="H268" s="96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</row>
    <row r="269" spans="1:26" ht="18" customHeight="1">
      <c r="A269" s="93"/>
      <c r="B269" s="94"/>
      <c r="C269" s="95"/>
      <c r="D269" s="95"/>
      <c r="E269" s="96"/>
      <c r="F269" s="95"/>
      <c r="G269" s="265"/>
      <c r="H269" s="96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</row>
    <row r="270" spans="1:26" ht="18" customHeight="1">
      <c r="A270" s="93"/>
      <c r="B270" s="94"/>
      <c r="C270" s="95"/>
      <c r="D270" s="95"/>
      <c r="E270" s="96"/>
      <c r="F270" s="95"/>
      <c r="G270" s="265"/>
      <c r="H270" s="96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</row>
    <row r="271" spans="1:26" ht="18" customHeight="1">
      <c r="A271" s="93"/>
      <c r="B271" s="94"/>
      <c r="C271" s="95"/>
      <c r="D271" s="95"/>
      <c r="E271" s="96"/>
      <c r="F271" s="95"/>
      <c r="G271" s="265"/>
      <c r="H271" s="96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</row>
    <row r="272" spans="1:26" ht="18" customHeight="1">
      <c r="A272" s="93"/>
      <c r="B272" s="94"/>
      <c r="C272" s="95"/>
      <c r="D272" s="95"/>
      <c r="E272" s="96"/>
      <c r="F272" s="95"/>
      <c r="G272" s="265"/>
      <c r="H272" s="96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</row>
    <row r="273" spans="1:26" ht="18" customHeight="1">
      <c r="A273" s="93"/>
      <c r="B273" s="94"/>
      <c r="C273" s="95"/>
      <c r="D273" s="95"/>
      <c r="E273" s="96"/>
      <c r="F273" s="95"/>
      <c r="G273" s="265"/>
      <c r="H273" s="96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</row>
    <row r="274" spans="1:26" ht="18" customHeight="1">
      <c r="A274" s="93"/>
      <c r="B274" s="94"/>
      <c r="C274" s="95"/>
      <c r="D274" s="95"/>
      <c r="E274" s="96"/>
      <c r="F274" s="95"/>
      <c r="G274" s="265"/>
      <c r="H274" s="96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</row>
    <row r="275" spans="1:26" ht="18" customHeight="1">
      <c r="A275" s="93"/>
      <c r="B275" s="94"/>
      <c r="C275" s="95"/>
      <c r="D275" s="95"/>
      <c r="E275" s="96"/>
      <c r="F275" s="95"/>
      <c r="G275" s="265"/>
      <c r="H275" s="96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</row>
    <row r="276" spans="1:26" ht="18" customHeight="1">
      <c r="A276" s="93"/>
      <c r="B276" s="94"/>
      <c r="C276" s="95"/>
      <c r="D276" s="95"/>
      <c r="E276" s="96"/>
      <c r="F276" s="95"/>
      <c r="G276" s="265"/>
      <c r="H276" s="96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</row>
    <row r="277" spans="1:26" ht="18" customHeight="1">
      <c r="A277" s="93"/>
      <c r="B277" s="94"/>
      <c r="C277" s="95"/>
      <c r="D277" s="95"/>
      <c r="E277" s="96"/>
      <c r="F277" s="95"/>
      <c r="G277" s="265"/>
      <c r="H277" s="96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</row>
    <row r="278" spans="1:26" ht="18" customHeight="1">
      <c r="A278" s="93"/>
      <c r="B278" s="94"/>
      <c r="C278" s="95"/>
      <c r="D278" s="95"/>
      <c r="E278" s="96"/>
      <c r="F278" s="95"/>
      <c r="G278" s="265"/>
      <c r="H278" s="96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</row>
    <row r="279" spans="1:26" ht="18" customHeight="1">
      <c r="A279" s="93"/>
      <c r="B279" s="94"/>
      <c r="C279" s="95"/>
      <c r="D279" s="95"/>
      <c r="E279" s="96"/>
      <c r="F279" s="95"/>
      <c r="G279" s="265"/>
      <c r="H279" s="96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</row>
    <row r="280" spans="1:26" ht="18" customHeight="1">
      <c r="A280" s="93"/>
      <c r="B280" s="94"/>
      <c r="C280" s="95"/>
      <c r="D280" s="95"/>
      <c r="E280" s="96"/>
      <c r="F280" s="95"/>
      <c r="G280" s="265"/>
      <c r="H280" s="96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</row>
    <row r="281" spans="1:26" ht="18" customHeight="1">
      <c r="A281" s="93"/>
      <c r="B281" s="94"/>
      <c r="C281" s="95"/>
      <c r="D281" s="95"/>
      <c r="E281" s="96"/>
      <c r="F281" s="95"/>
      <c r="G281" s="265"/>
      <c r="H281" s="96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</row>
    <row r="282" spans="1:26" ht="18" customHeight="1">
      <c r="A282" s="93"/>
      <c r="B282" s="94"/>
      <c r="C282" s="95"/>
      <c r="D282" s="95"/>
      <c r="E282" s="96"/>
      <c r="F282" s="95"/>
      <c r="G282" s="265"/>
      <c r="H282" s="96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</row>
    <row r="283" spans="1:26" ht="18" customHeight="1">
      <c r="A283" s="93"/>
      <c r="B283" s="94"/>
      <c r="C283" s="95"/>
      <c r="D283" s="95"/>
      <c r="E283" s="96"/>
      <c r="F283" s="95"/>
      <c r="G283" s="265"/>
      <c r="H283" s="96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</row>
    <row r="284" spans="1:26" ht="18" customHeight="1">
      <c r="A284" s="93"/>
      <c r="B284" s="94"/>
      <c r="C284" s="95"/>
      <c r="D284" s="95"/>
      <c r="E284" s="96"/>
      <c r="F284" s="95"/>
      <c r="G284" s="265"/>
      <c r="H284" s="96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</row>
    <row r="285" spans="1:26" ht="18" customHeight="1">
      <c r="A285" s="93"/>
      <c r="B285" s="94"/>
      <c r="C285" s="95"/>
      <c r="D285" s="95"/>
      <c r="E285" s="96"/>
      <c r="F285" s="95"/>
      <c r="G285" s="265"/>
      <c r="H285" s="96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</row>
    <row r="286" spans="1:26" ht="18" customHeight="1">
      <c r="A286" s="93"/>
      <c r="B286" s="94"/>
      <c r="C286" s="95"/>
      <c r="D286" s="95"/>
      <c r="E286" s="96"/>
      <c r="F286" s="95"/>
      <c r="G286" s="265"/>
      <c r="H286" s="96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</row>
    <row r="287" spans="1:26" ht="18" customHeight="1">
      <c r="A287" s="93"/>
      <c r="B287" s="94"/>
      <c r="C287" s="95"/>
      <c r="D287" s="95"/>
      <c r="E287" s="96"/>
      <c r="F287" s="95"/>
      <c r="G287" s="265"/>
      <c r="H287" s="96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</row>
    <row r="288" spans="1:26" ht="18" customHeight="1">
      <c r="A288" s="93"/>
      <c r="B288" s="94"/>
      <c r="C288" s="95"/>
      <c r="D288" s="95"/>
      <c r="E288" s="96"/>
      <c r="F288" s="95"/>
      <c r="G288" s="265"/>
      <c r="H288" s="96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</row>
    <row r="289" spans="1:26" ht="18" customHeight="1">
      <c r="A289" s="93"/>
      <c r="B289" s="94"/>
      <c r="C289" s="95"/>
      <c r="D289" s="95"/>
      <c r="E289" s="96"/>
      <c r="F289" s="95"/>
      <c r="G289" s="265"/>
      <c r="H289" s="96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</row>
    <row r="290" spans="1:26" ht="18" customHeight="1">
      <c r="A290" s="93"/>
      <c r="B290" s="94"/>
      <c r="C290" s="95"/>
      <c r="D290" s="95"/>
      <c r="E290" s="96"/>
      <c r="F290" s="95"/>
      <c r="G290" s="265"/>
      <c r="H290" s="96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</row>
    <row r="291" spans="1:26" ht="18" customHeight="1">
      <c r="A291" s="93"/>
      <c r="B291" s="94"/>
      <c r="C291" s="95"/>
      <c r="D291" s="95"/>
      <c r="E291" s="96"/>
      <c r="F291" s="95"/>
      <c r="G291" s="265"/>
      <c r="H291" s="96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</row>
    <row r="292" spans="1:26" ht="18" customHeight="1">
      <c r="A292" s="93"/>
      <c r="B292" s="94"/>
      <c r="C292" s="95"/>
      <c r="D292" s="95"/>
      <c r="E292" s="96"/>
      <c r="F292" s="95"/>
      <c r="G292" s="265"/>
      <c r="H292" s="96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</row>
    <row r="293" spans="1:26" ht="18" customHeight="1">
      <c r="A293" s="93"/>
      <c r="B293" s="94"/>
      <c r="C293" s="95"/>
      <c r="D293" s="95"/>
      <c r="E293" s="96"/>
      <c r="F293" s="95"/>
      <c r="G293" s="265"/>
      <c r="H293" s="96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</row>
    <row r="294" spans="1:26" ht="18" customHeight="1">
      <c r="A294" s="93"/>
      <c r="B294" s="94"/>
      <c r="C294" s="95"/>
      <c r="D294" s="95"/>
      <c r="E294" s="96"/>
      <c r="F294" s="95"/>
      <c r="G294" s="265"/>
      <c r="H294" s="96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</row>
    <row r="295" spans="1:26" ht="18" customHeight="1">
      <c r="A295" s="93"/>
      <c r="B295" s="94"/>
      <c r="C295" s="95"/>
      <c r="D295" s="95"/>
      <c r="E295" s="96"/>
      <c r="F295" s="95"/>
      <c r="G295" s="265"/>
      <c r="H295" s="96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</row>
    <row r="296" spans="1:26" ht="18" customHeight="1">
      <c r="A296" s="93"/>
      <c r="B296" s="94"/>
      <c r="C296" s="95"/>
      <c r="D296" s="95"/>
      <c r="E296" s="96"/>
      <c r="F296" s="95"/>
      <c r="G296" s="265"/>
      <c r="H296" s="96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</row>
    <row r="297" spans="1:26" ht="18" customHeight="1">
      <c r="A297" s="93"/>
      <c r="B297" s="94"/>
      <c r="C297" s="95"/>
      <c r="D297" s="95"/>
      <c r="E297" s="96"/>
      <c r="F297" s="95"/>
      <c r="G297" s="265"/>
      <c r="H297" s="96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</row>
    <row r="298" spans="1:26" ht="18" customHeight="1">
      <c r="A298" s="93"/>
      <c r="B298" s="94"/>
      <c r="C298" s="95"/>
      <c r="D298" s="95"/>
      <c r="E298" s="96"/>
      <c r="F298" s="95"/>
      <c r="G298" s="265"/>
      <c r="H298" s="96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</row>
    <row r="299" spans="1:26" ht="18" customHeight="1">
      <c r="A299" s="93"/>
      <c r="B299" s="94"/>
      <c r="C299" s="95"/>
      <c r="D299" s="95"/>
      <c r="E299" s="96"/>
      <c r="F299" s="95"/>
      <c r="G299" s="265"/>
      <c r="H299" s="96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</row>
    <row r="300" spans="1:26" ht="18" customHeight="1">
      <c r="A300" s="93"/>
      <c r="B300" s="94"/>
      <c r="C300" s="95"/>
      <c r="D300" s="95"/>
      <c r="E300" s="96"/>
      <c r="F300" s="95"/>
      <c r="G300" s="265"/>
      <c r="H300" s="96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</row>
    <row r="301" spans="1:26" ht="18" customHeight="1">
      <c r="A301" s="93"/>
      <c r="B301" s="94"/>
      <c r="C301" s="95"/>
      <c r="D301" s="95"/>
      <c r="E301" s="96"/>
      <c r="F301" s="95"/>
      <c r="G301" s="265"/>
      <c r="H301" s="96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</row>
    <row r="302" spans="1:26" ht="18" customHeight="1">
      <c r="A302" s="93"/>
      <c r="B302" s="94"/>
      <c r="C302" s="95"/>
      <c r="D302" s="95"/>
      <c r="E302" s="96"/>
      <c r="F302" s="95"/>
      <c r="G302" s="265"/>
      <c r="H302" s="96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</row>
    <row r="303" spans="1:26" ht="18" customHeight="1">
      <c r="A303" s="93"/>
      <c r="B303" s="94"/>
      <c r="C303" s="95"/>
      <c r="D303" s="95"/>
      <c r="E303" s="96"/>
      <c r="F303" s="95"/>
      <c r="G303" s="265"/>
      <c r="H303" s="96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</row>
    <row r="304" spans="1:26" ht="18" customHeight="1">
      <c r="A304" s="93"/>
      <c r="B304" s="94"/>
      <c r="C304" s="95"/>
      <c r="D304" s="95"/>
      <c r="E304" s="96"/>
      <c r="F304" s="95"/>
      <c r="G304" s="265"/>
      <c r="H304" s="96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</row>
    <row r="305" spans="1:26" ht="18" customHeight="1">
      <c r="A305" s="93"/>
      <c r="B305" s="94"/>
      <c r="C305" s="95"/>
      <c r="D305" s="95"/>
      <c r="E305" s="96"/>
      <c r="F305" s="95"/>
      <c r="G305" s="265"/>
      <c r="H305" s="96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</row>
    <row r="306" spans="1:26" ht="18" customHeight="1">
      <c r="A306" s="93"/>
      <c r="B306" s="94"/>
      <c r="C306" s="95"/>
      <c r="D306" s="95"/>
      <c r="E306" s="96"/>
      <c r="F306" s="95"/>
      <c r="G306" s="265"/>
      <c r="H306" s="96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</row>
    <row r="307" spans="1:26" ht="18" customHeight="1">
      <c r="A307" s="93"/>
      <c r="B307" s="94"/>
      <c r="C307" s="95"/>
      <c r="D307" s="95"/>
      <c r="E307" s="96"/>
      <c r="F307" s="95"/>
      <c r="G307" s="265"/>
      <c r="H307" s="96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</row>
    <row r="308" spans="1:26" ht="18" customHeight="1">
      <c r="A308" s="93"/>
      <c r="B308" s="94"/>
      <c r="C308" s="95"/>
      <c r="D308" s="95"/>
      <c r="E308" s="96"/>
      <c r="F308" s="95"/>
      <c r="G308" s="265"/>
      <c r="H308" s="96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</row>
    <row r="309" spans="1:26" ht="18" customHeight="1">
      <c r="A309" s="93"/>
      <c r="B309" s="94"/>
      <c r="C309" s="95"/>
      <c r="D309" s="95"/>
      <c r="E309" s="96"/>
      <c r="F309" s="95"/>
      <c r="G309" s="265"/>
      <c r="H309" s="96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</row>
    <row r="310" spans="1:26" ht="18" customHeight="1">
      <c r="A310" s="93"/>
      <c r="B310" s="94"/>
      <c r="C310" s="95"/>
      <c r="D310" s="95"/>
      <c r="E310" s="96"/>
      <c r="F310" s="95"/>
      <c r="G310" s="265"/>
      <c r="H310" s="96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</row>
    <row r="311" spans="1:26" ht="18" customHeight="1">
      <c r="A311" s="93"/>
      <c r="B311" s="94"/>
      <c r="C311" s="95"/>
      <c r="D311" s="95"/>
      <c r="E311" s="96"/>
      <c r="F311" s="95"/>
      <c r="G311" s="265"/>
      <c r="H311" s="96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</row>
    <row r="312" spans="1:26" ht="18" customHeight="1">
      <c r="A312" s="93"/>
      <c r="B312" s="94"/>
      <c r="C312" s="95"/>
      <c r="D312" s="95"/>
      <c r="E312" s="96"/>
      <c r="F312" s="95"/>
      <c r="G312" s="265"/>
      <c r="H312" s="96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</row>
    <row r="313" spans="1:26" ht="18" customHeight="1">
      <c r="A313" s="93"/>
      <c r="B313" s="94"/>
      <c r="C313" s="95"/>
      <c r="D313" s="95"/>
      <c r="E313" s="96"/>
      <c r="F313" s="95"/>
      <c r="G313" s="265"/>
      <c r="H313" s="96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</row>
    <row r="314" spans="1:26" ht="18" customHeight="1">
      <c r="A314" s="93"/>
      <c r="B314" s="94"/>
      <c r="C314" s="95"/>
      <c r="D314" s="95"/>
      <c r="E314" s="96"/>
      <c r="F314" s="95"/>
      <c r="G314" s="265"/>
      <c r="H314" s="96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</row>
    <row r="315" spans="1:26" ht="18" customHeight="1">
      <c r="A315" s="93"/>
      <c r="B315" s="94"/>
      <c r="C315" s="95"/>
      <c r="D315" s="95"/>
      <c r="E315" s="96"/>
      <c r="F315" s="95"/>
      <c r="G315" s="265"/>
      <c r="H315" s="96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</row>
    <row r="316" spans="1:26" ht="18" customHeight="1">
      <c r="A316" s="93"/>
      <c r="B316" s="94"/>
      <c r="C316" s="95"/>
      <c r="D316" s="95"/>
      <c r="E316" s="96"/>
      <c r="F316" s="95"/>
      <c r="G316" s="265"/>
      <c r="H316" s="96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</row>
    <row r="317" spans="1:26" ht="18" customHeight="1">
      <c r="A317" s="93"/>
      <c r="B317" s="94"/>
      <c r="C317" s="95"/>
      <c r="D317" s="95"/>
      <c r="E317" s="96"/>
      <c r="F317" s="95"/>
      <c r="G317" s="265"/>
      <c r="H317" s="96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</row>
    <row r="318" spans="1:26" ht="18" customHeight="1">
      <c r="A318" s="93"/>
      <c r="B318" s="94"/>
      <c r="C318" s="95"/>
      <c r="D318" s="95"/>
      <c r="E318" s="96"/>
      <c r="F318" s="95"/>
      <c r="G318" s="265"/>
      <c r="H318" s="96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</row>
    <row r="319" spans="1:26" ht="18" customHeight="1">
      <c r="A319" s="93"/>
      <c r="B319" s="94"/>
      <c r="C319" s="95"/>
      <c r="D319" s="95"/>
      <c r="E319" s="96"/>
      <c r="F319" s="95"/>
      <c r="G319" s="265"/>
      <c r="H319" s="96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</row>
    <row r="320" spans="1:26" ht="18" customHeight="1">
      <c r="A320" s="93"/>
      <c r="B320" s="94"/>
      <c r="C320" s="95"/>
      <c r="D320" s="95"/>
      <c r="E320" s="96"/>
      <c r="F320" s="95"/>
      <c r="G320" s="265"/>
      <c r="H320" s="96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</row>
    <row r="321" spans="1:26" ht="18" customHeight="1">
      <c r="A321" s="93"/>
      <c r="B321" s="94"/>
      <c r="C321" s="95"/>
      <c r="D321" s="95"/>
      <c r="E321" s="96"/>
      <c r="F321" s="95"/>
      <c r="G321" s="265"/>
      <c r="H321" s="96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</row>
    <row r="322" spans="1:26" ht="18" customHeight="1">
      <c r="A322" s="93"/>
      <c r="B322" s="94"/>
      <c r="C322" s="95"/>
      <c r="D322" s="95"/>
      <c r="E322" s="96"/>
      <c r="F322" s="95"/>
      <c r="G322" s="265"/>
      <c r="H322" s="96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</row>
    <row r="323" spans="1:26" ht="18" customHeight="1">
      <c r="A323" s="93"/>
      <c r="B323" s="94"/>
      <c r="C323" s="95"/>
      <c r="D323" s="95"/>
      <c r="E323" s="96"/>
      <c r="F323" s="95"/>
      <c r="G323" s="265"/>
      <c r="H323" s="96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</row>
    <row r="324" spans="1:26" ht="18" customHeight="1">
      <c r="A324" s="93"/>
      <c r="B324" s="94"/>
      <c r="C324" s="95"/>
      <c r="D324" s="95"/>
      <c r="E324" s="96"/>
      <c r="F324" s="95"/>
      <c r="G324" s="265"/>
      <c r="H324" s="96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</row>
    <row r="325" spans="1:26" ht="18" customHeight="1">
      <c r="A325" s="93"/>
      <c r="B325" s="94"/>
      <c r="C325" s="95"/>
      <c r="D325" s="95"/>
      <c r="E325" s="96"/>
      <c r="F325" s="95"/>
      <c r="G325" s="265"/>
      <c r="H325" s="96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</row>
    <row r="326" spans="1:26" ht="18" customHeight="1">
      <c r="A326" s="93"/>
      <c r="B326" s="94"/>
      <c r="C326" s="95"/>
      <c r="D326" s="95"/>
      <c r="E326" s="96"/>
      <c r="F326" s="95"/>
      <c r="G326" s="265"/>
      <c r="H326" s="96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</row>
    <row r="327" spans="1:26" ht="18" customHeight="1">
      <c r="A327" s="93"/>
      <c r="B327" s="94"/>
      <c r="C327" s="95"/>
      <c r="D327" s="95"/>
      <c r="E327" s="96"/>
      <c r="F327" s="95"/>
      <c r="G327" s="265"/>
      <c r="H327" s="96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</row>
    <row r="328" spans="1:26" ht="18" customHeight="1">
      <c r="A328" s="93"/>
      <c r="B328" s="94"/>
      <c r="C328" s="95"/>
      <c r="D328" s="95"/>
      <c r="E328" s="96"/>
      <c r="F328" s="95"/>
      <c r="G328" s="265"/>
      <c r="H328" s="96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</row>
    <row r="329" spans="1:26" ht="18" customHeight="1">
      <c r="A329" s="93"/>
      <c r="B329" s="94"/>
      <c r="C329" s="95"/>
      <c r="D329" s="95"/>
      <c r="E329" s="96"/>
      <c r="F329" s="95"/>
      <c r="G329" s="265"/>
      <c r="H329" s="96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</row>
    <row r="330" spans="1:26" ht="18" customHeight="1">
      <c r="A330" s="93"/>
      <c r="B330" s="94"/>
      <c r="C330" s="95"/>
      <c r="D330" s="95"/>
      <c r="E330" s="96"/>
      <c r="F330" s="95"/>
      <c r="G330" s="265"/>
      <c r="H330" s="96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</row>
    <row r="331" spans="1:26" ht="18" customHeight="1">
      <c r="A331" s="93"/>
      <c r="B331" s="94"/>
      <c r="C331" s="95"/>
      <c r="D331" s="95"/>
      <c r="E331" s="96"/>
      <c r="F331" s="95"/>
      <c r="G331" s="265"/>
      <c r="H331" s="96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</row>
    <row r="332" spans="1:26" ht="18" customHeight="1">
      <c r="A332" s="93"/>
      <c r="B332" s="94"/>
      <c r="C332" s="95"/>
      <c r="D332" s="95"/>
      <c r="E332" s="96"/>
      <c r="F332" s="95"/>
      <c r="G332" s="265"/>
      <c r="H332" s="96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</row>
    <row r="333" spans="1:26" ht="18" customHeight="1">
      <c r="A333" s="93"/>
      <c r="B333" s="94"/>
      <c r="C333" s="95"/>
      <c r="D333" s="95"/>
      <c r="E333" s="96"/>
      <c r="F333" s="95"/>
      <c r="G333" s="265"/>
      <c r="H333" s="96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</row>
    <row r="334" spans="1:26" ht="18" customHeight="1">
      <c r="A334" s="93"/>
      <c r="B334" s="94"/>
      <c r="C334" s="95"/>
      <c r="D334" s="95"/>
      <c r="E334" s="96"/>
      <c r="F334" s="95"/>
      <c r="G334" s="265"/>
      <c r="H334" s="96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</row>
    <row r="335" spans="1:26" ht="18" customHeight="1">
      <c r="A335" s="93"/>
      <c r="B335" s="94"/>
      <c r="C335" s="95"/>
      <c r="D335" s="95"/>
      <c r="E335" s="96"/>
      <c r="F335" s="95"/>
      <c r="G335" s="265"/>
      <c r="H335" s="96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</row>
    <row r="336" spans="1:26" ht="18" customHeight="1">
      <c r="A336" s="93"/>
      <c r="B336" s="94"/>
      <c r="C336" s="95"/>
      <c r="D336" s="95"/>
      <c r="E336" s="96"/>
      <c r="F336" s="95"/>
      <c r="G336" s="265"/>
      <c r="H336" s="96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</row>
    <row r="337" spans="1:26" ht="18" customHeight="1">
      <c r="A337" s="93"/>
      <c r="B337" s="94"/>
      <c r="C337" s="95"/>
      <c r="D337" s="95"/>
      <c r="E337" s="96"/>
      <c r="F337" s="95"/>
      <c r="G337" s="265"/>
      <c r="H337" s="96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</row>
    <row r="338" spans="1:26" ht="18" customHeight="1">
      <c r="A338" s="93"/>
      <c r="B338" s="94"/>
      <c r="C338" s="95"/>
      <c r="D338" s="95"/>
      <c r="E338" s="96"/>
      <c r="F338" s="95"/>
      <c r="G338" s="265"/>
      <c r="H338" s="96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</row>
    <row r="339" spans="1:26" ht="18" customHeight="1">
      <c r="A339" s="93"/>
      <c r="B339" s="94"/>
      <c r="C339" s="95"/>
      <c r="D339" s="95"/>
      <c r="E339" s="96"/>
      <c r="F339" s="95"/>
      <c r="G339" s="265"/>
      <c r="H339" s="96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</row>
    <row r="340" spans="1:26" ht="18" customHeight="1">
      <c r="A340" s="93"/>
      <c r="B340" s="94"/>
      <c r="C340" s="95"/>
      <c r="D340" s="95"/>
      <c r="E340" s="96"/>
      <c r="F340" s="95"/>
      <c r="G340" s="265"/>
      <c r="H340" s="96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</row>
    <row r="341" spans="1:26" ht="18" customHeight="1">
      <c r="A341" s="93"/>
      <c r="B341" s="94"/>
      <c r="C341" s="95"/>
      <c r="D341" s="95"/>
      <c r="E341" s="96"/>
      <c r="F341" s="95"/>
      <c r="G341" s="265"/>
      <c r="H341" s="96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</row>
    <row r="342" spans="1:26" ht="18" customHeight="1">
      <c r="A342" s="93"/>
      <c r="B342" s="94"/>
      <c r="C342" s="95"/>
      <c r="D342" s="95"/>
      <c r="E342" s="96"/>
      <c r="F342" s="95"/>
      <c r="G342" s="265"/>
      <c r="H342" s="96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</row>
    <row r="343" spans="1:26" ht="18" customHeight="1">
      <c r="A343" s="93"/>
      <c r="B343" s="94"/>
      <c r="C343" s="95"/>
      <c r="D343" s="95"/>
      <c r="E343" s="96"/>
      <c r="F343" s="95"/>
      <c r="G343" s="265"/>
      <c r="H343" s="96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</row>
    <row r="344" spans="1:26" ht="18" customHeight="1">
      <c r="A344" s="93"/>
      <c r="B344" s="94"/>
      <c r="C344" s="95"/>
      <c r="D344" s="95"/>
      <c r="E344" s="96"/>
      <c r="F344" s="95"/>
      <c r="G344" s="265"/>
      <c r="H344" s="96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</row>
    <row r="345" spans="1:26" ht="18" customHeight="1">
      <c r="A345" s="93"/>
      <c r="B345" s="94"/>
      <c r="C345" s="95"/>
      <c r="D345" s="95"/>
      <c r="E345" s="96"/>
      <c r="F345" s="95"/>
      <c r="G345" s="265"/>
      <c r="H345" s="96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</row>
    <row r="346" spans="1:26" ht="18" customHeight="1">
      <c r="A346" s="93"/>
      <c r="B346" s="94"/>
      <c r="C346" s="95"/>
      <c r="D346" s="95"/>
      <c r="E346" s="96"/>
      <c r="F346" s="95"/>
      <c r="G346" s="265"/>
      <c r="H346" s="96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</row>
    <row r="347" spans="1:26" ht="18" customHeight="1">
      <c r="A347" s="93"/>
      <c r="B347" s="94"/>
      <c r="C347" s="95"/>
      <c r="D347" s="95"/>
      <c r="E347" s="96"/>
      <c r="F347" s="95"/>
      <c r="G347" s="265"/>
      <c r="H347" s="96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</row>
    <row r="348" spans="1:26" ht="18" customHeight="1">
      <c r="A348" s="93"/>
      <c r="B348" s="94"/>
      <c r="C348" s="95"/>
      <c r="D348" s="95"/>
      <c r="E348" s="96"/>
      <c r="F348" s="95"/>
      <c r="G348" s="265"/>
      <c r="H348" s="96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</row>
    <row r="349" spans="1:26" ht="18" customHeight="1">
      <c r="A349" s="93"/>
      <c r="B349" s="94"/>
      <c r="C349" s="95"/>
      <c r="D349" s="95"/>
      <c r="E349" s="96"/>
      <c r="F349" s="95"/>
      <c r="G349" s="265"/>
      <c r="H349" s="96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</row>
    <row r="350" spans="1:26" ht="18" customHeight="1">
      <c r="A350" s="93"/>
      <c r="B350" s="94"/>
      <c r="C350" s="95"/>
      <c r="D350" s="95"/>
      <c r="E350" s="96"/>
      <c r="F350" s="95"/>
      <c r="G350" s="265"/>
      <c r="H350" s="96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</row>
    <row r="351" spans="1:26" ht="18" customHeight="1">
      <c r="A351" s="93"/>
      <c r="B351" s="94"/>
      <c r="C351" s="95"/>
      <c r="D351" s="95"/>
      <c r="E351" s="96"/>
      <c r="F351" s="95"/>
      <c r="G351" s="265"/>
      <c r="H351" s="96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</row>
    <row r="352" spans="1:26" ht="18" customHeight="1">
      <c r="A352" s="93"/>
      <c r="B352" s="94"/>
      <c r="C352" s="95"/>
      <c r="D352" s="95"/>
      <c r="E352" s="96"/>
      <c r="F352" s="95"/>
      <c r="G352" s="265"/>
      <c r="H352" s="96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</row>
    <row r="353" spans="1:26" ht="18" customHeight="1">
      <c r="A353" s="93"/>
      <c r="B353" s="94"/>
      <c r="C353" s="95"/>
      <c r="D353" s="95"/>
      <c r="E353" s="96"/>
      <c r="F353" s="95"/>
      <c r="G353" s="265"/>
      <c r="H353" s="96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</row>
    <row r="354" spans="1:26" ht="18" customHeight="1">
      <c r="A354" s="93"/>
      <c r="B354" s="94"/>
      <c r="C354" s="95"/>
      <c r="D354" s="95"/>
      <c r="E354" s="96"/>
      <c r="F354" s="95"/>
      <c r="G354" s="265"/>
      <c r="H354" s="96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</row>
    <row r="355" spans="1:26" ht="18" customHeight="1">
      <c r="A355" s="93"/>
      <c r="B355" s="94"/>
      <c r="C355" s="95"/>
      <c r="D355" s="95"/>
      <c r="E355" s="96"/>
      <c r="F355" s="95"/>
      <c r="G355" s="265"/>
      <c r="H355" s="96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</row>
    <row r="356" spans="1:26" ht="18" customHeight="1">
      <c r="A356" s="93"/>
      <c r="B356" s="94"/>
      <c r="C356" s="95"/>
      <c r="D356" s="95"/>
      <c r="E356" s="96"/>
      <c r="F356" s="95"/>
      <c r="G356" s="265"/>
      <c r="H356" s="96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</row>
    <row r="357" spans="1:26" ht="18" customHeight="1">
      <c r="A357" s="93"/>
      <c r="B357" s="94"/>
      <c r="C357" s="95"/>
      <c r="D357" s="95"/>
      <c r="E357" s="96"/>
      <c r="F357" s="95"/>
      <c r="G357" s="265"/>
      <c r="H357" s="96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</row>
    <row r="358" spans="1:26" ht="18" customHeight="1">
      <c r="A358" s="93"/>
      <c r="B358" s="94"/>
      <c r="C358" s="95"/>
      <c r="D358" s="95"/>
      <c r="E358" s="96"/>
      <c r="F358" s="95"/>
      <c r="G358" s="265"/>
      <c r="H358" s="96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</row>
    <row r="359" spans="1:26" ht="18" customHeight="1">
      <c r="A359" s="93"/>
      <c r="B359" s="94"/>
      <c r="C359" s="95"/>
      <c r="D359" s="95"/>
      <c r="E359" s="96"/>
      <c r="F359" s="95"/>
      <c r="G359" s="265"/>
      <c r="H359" s="96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</row>
    <row r="360" spans="1:26" ht="18" customHeight="1">
      <c r="A360" s="93"/>
      <c r="B360" s="94"/>
      <c r="C360" s="95"/>
      <c r="D360" s="95"/>
      <c r="E360" s="96"/>
      <c r="F360" s="95"/>
      <c r="G360" s="265"/>
      <c r="H360" s="96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</row>
    <row r="361" spans="1:26" ht="18" customHeight="1">
      <c r="A361" s="93"/>
      <c r="B361" s="94"/>
      <c r="C361" s="95"/>
      <c r="D361" s="95"/>
      <c r="E361" s="96"/>
      <c r="F361" s="95"/>
      <c r="G361" s="265"/>
      <c r="H361" s="96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</row>
    <row r="362" spans="1:26" ht="18" customHeight="1">
      <c r="A362" s="93"/>
      <c r="B362" s="94"/>
      <c r="C362" s="95"/>
      <c r="D362" s="95"/>
      <c r="E362" s="96"/>
      <c r="F362" s="95"/>
      <c r="G362" s="265"/>
      <c r="H362" s="96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</row>
    <row r="363" spans="1:26" ht="18" customHeight="1">
      <c r="A363" s="93"/>
      <c r="B363" s="94"/>
      <c r="C363" s="95"/>
      <c r="D363" s="95"/>
      <c r="E363" s="96"/>
      <c r="F363" s="95"/>
      <c r="G363" s="265"/>
      <c r="H363" s="96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</row>
    <row r="364" spans="1:26" ht="18" customHeight="1">
      <c r="A364" s="93"/>
      <c r="B364" s="94"/>
      <c r="C364" s="95"/>
      <c r="D364" s="95"/>
      <c r="E364" s="96"/>
      <c r="F364" s="95"/>
      <c r="G364" s="265"/>
      <c r="H364" s="96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</row>
    <row r="365" spans="1:26" ht="18" customHeight="1">
      <c r="A365" s="93"/>
      <c r="B365" s="94"/>
      <c r="C365" s="95"/>
      <c r="D365" s="95"/>
      <c r="E365" s="96"/>
      <c r="F365" s="95"/>
      <c r="G365" s="265"/>
      <c r="H365" s="96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</row>
    <row r="366" spans="1:26" ht="18" customHeight="1">
      <c r="A366" s="93"/>
      <c r="B366" s="94"/>
      <c r="C366" s="95"/>
      <c r="D366" s="95"/>
      <c r="E366" s="96"/>
      <c r="F366" s="95"/>
      <c r="G366" s="265"/>
      <c r="H366" s="96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</row>
    <row r="367" spans="1:26" ht="18" customHeight="1">
      <c r="A367" s="93"/>
      <c r="B367" s="94"/>
      <c r="C367" s="95"/>
      <c r="D367" s="95"/>
      <c r="E367" s="96"/>
      <c r="F367" s="95"/>
      <c r="G367" s="265"/>
      <c r="H367" s="96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</row>
    <row r="368" spans="1:26" ht="18" customHeight="1">
      <c r="A368" s="93"/>
      <c r="B368" s="94"/>
      <c r="C368" s="95"/>
      <c r="D368" s="95"/>
      <c r="E368" s="96"/>
      <c r="F368" s="95"/>
      <c r="G368" s="265"/>
      <c r="H368" s="96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</row>
    <row r="369" spans="1:26" ht="18" customHeight="1">
      <c r="A369" s="93"/>
      <c r="B369" s="94"/>
      <c r="C369" s="95"/>
      <c r="D369" s="95"/>
      <c r="E369" s="96"/>
      <c r="F369" s="95"/>
      <c r="G369" s="265"/>
      <c r="H369" s="96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</row>
    <row r="370" spans="1:26" ht="18" customHeight="1">
      <c r="A370" s="93"/>
      <c r="B370" s="94"/>
      <c r="C370" s="95"/>
      <c r="D370" s="95"/>
      <c r="E370" s="96"/>
      <c r="F370" s="95"/>
      <c r="G370" s="265"/>
      <c r="H370" s="96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</row>
    <row r="371" spans="1:26" ht="18" customHeight="1">
      <c r="A371" s="93"/>
      <c r="B371" s="94"/>
      <c r="C371" s="95"/>
      <c r="D371" s="95"/>
      <c r="E371" s="96"/>
      <c r="F371" s="95"/>
      <c r="G371" s="265"/>
      <c r="H371" s="96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</row>
    <row r="372" spans="1:26" ht="18" customHeight="1">
      <c r="A372" s="93"/>
      <c r="B372" s="94"/>
      <c r="C372" s="95"/>
      <c r="D372" s="95"/>
      <c r="E372" s="96"/>
      <c r="F372" s="95"/>
      <c r="G372" s="265"/>
      <c r="H372" s="96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</row>
    <row r="373" spans="1:26" ht="18" customHeight="1">
      <c r="A373" s="93"/>
      <c r="B373" s="94"/>
      <c r="C373" s="95"/>
      <c r="D373" s="95"/>
      <c r="E373" s="96"/>
      <c r="F373" s="95"/>
      <c r="G373" s="265"/>
      <c r="H373" s="96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</row>
    <row r="374" spans="1:26" ht="18" customHeight="1">
      <c r="A374" s="93"/>
      <c r="B374" s="94"/>
      <c r="C374" s="95"/>
      <c r="D374" s="95"/>
      <c r="E374" s="96"/>
      <c r="F374" s="95"/>
      <c r="G374" s="265"/>
      <c r="H374" s="96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</row>
    <row r="375" spans="1:26" ht="18" customHeight="1">
      <c r="A375" s="93"/>
      <c r="B375" s="94"/>
      <c r="C375" s="95"/>
      <c r="D375" s="95"/>
      <c r="E375" s="96"/>
      <c r="F375" s="95"/>
      <c r="G375" s="265"/>
      <c r="H375" s="96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</row>
    <row r="376" spans="1:26" ht="18" customHeight="1">
      <c r="A376" s="93"/>
      <c r="B376" s="94"/>
      <c r="C376" s="95"/>
      <c r="D376" s="95"/>
      <c r="E376" s="96"/>
      <c r="F376" s="95"/>
      <c r="G376" s="265"/>
      <c r="H376" s="96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</row>
    <row r="377" spans="1:26" ht="18" customHeight="1">
      <c r="A377" s="93"/>
      <c r="B377" s="94"/>
      <c r="C377" s="95"/>
      <c r="D377" s="95"/>
      <c r="E377" s="96"/>
      <c r="F377" s="95"/>
      <c r="G377" s="265"/>
      <c r="H377" s="96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</row>
    <row r="378" spans="1:26" ht="18" customHeight="1">
      <c r="A378" s="93"/>
      <c r="B378" s="94"/>
      <c r="C378" s="95"/>
      <c r="D378" s="95"/>
      <c r="E378" s="96"/>
      <c r="F378" s="95"/>
      <c r="G378" s="265"/>
      <c r="H378" s="96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</row>
    <row r="379" spans="1:26" ht="18" customHeight="1">
      <c r="A379" s="93"/>
      <c r="B379" s="94"/>
      <c r="C379" s="95"/>
      <c r="D379" s="95"/>
      <c r="E379" s="96"/>
      <c r="F379" s="95"/>
      <c r="G379" s="265"/>
      <c r="H379" s="96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</row>
    <row r="380" spans="1:26" ht="18" customHeight="1">
      <c r="A380" s="93"/>
      <c r="B380" s="94"/>
      <c r="C380" s="95"/>
      <c r="D380" s="95"/>
      <c r="E380" s="96"/>
      <c r="F380" s="95"/>
      <c r="G380" s="265"/>
      <c r="H380" s="96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</row>
    <row r="381" spans="1:26" ht="18" customHeight="1">
      <c r="A381" s="93"/>
      <c r="B381" s="94"/>
      <c r="C381" s="95"/>
      <c r="D381" s="95"/>
      <c r="E381" s="96"/>
      <c r="F381" s="95"/>
      <c r="G381" s="265"/>
      <c r="H381" s="96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</row>
    <row r="382" spans="1:26" ht="18" customHeight="1">
      <c r="A382" s="93"/>
      <c r="B382" s="94"/>
      <c r="C382" s="95"/>
      <c r="D382" s="95"/>
      <c r="E382" s="96"/>
      <c r="F382" s="95"/>
      <c r="G382" s="265"/>
      <c r="H382" s="96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</row>
    <row r="383" spans="1:26" ht="18" customHeight="1">
      <c r="A383" s="93"/>
      <c r="B383" s="94"/>
      <c r="C383" s="95"/>
      <c r="D383" s="95"/>
      <c r="E383" s="96"/>
      <c r="F383" s="95"/>
      <c r="G383" s="265"/>
      <c r="H383" s="96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</row>
    <row r="384" spans="1:26" ht="18" customHeight="1">
      <c r="A384" s="93"/>
      <c r="B384" s="94"/>
      <c r="C384" s="95"/>
      <c r="D384" s="95"/>
      <c r="E384" s="96"/>
      <c r="F384" s="95"/>
      <c r="G384" s="265"/>
      <c r="H384" s="96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</row>
    <row r="385" spans="1:26" ht="18" customHeight="1">
      <c r="A385" s="93"/>
      <c r="B385" s="94"/>
      <c r="C385" s="95"/>
      <c r="D385" s="95"/>
      <c r="E385" s="96"/>
      <c r="F385" s="95"/>
      <c r="G385" s="265"/>
      <c r="H385" s="96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</row>
    <row r="386" spans="1:26" ht="18" customHeight="1">
      <c r="A386" s="93"/>
      <c r="B386" s="94"/>
      <c r="C386" s="95"/>
      <c r="D386" s="95"/>
      <c r="E386" s="96"/>
      <c r="F386" s="95"/>
      <c r="G386" s="265"/>
      <c r="H386" s="96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</row>
    <row r="387" spans="1:26" ht="18" customHeight="1">
      <c r="A387" s="93"/>
      <c r="B387" s="94"/>
      <c r="C387" s="95"/>
      <c r="D387" s="95"/>
      <c r="E387" s="96"/>
      <c r="F387" s="95"/>
      <c r="G387" s="265"/>
      <c r="H387" s="96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</row>
    <row r="388" spans="1:26" ht="18" customHeight="1">
      <c r="A388" s="93"/>
      <c r="B388" s="94"/>
      <c r="C388" s="95"/>
      <c r="D388" s="95"/>
      <c r="E388" s="96"/>
      <c r="F388" s="95"/>
      <c r="G388" s="265"/>
      <c r="H388" s="96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</row>
    <row r="389" spans="1:26" ht="18" customHeight="1">
      <c r="A389" s="93"/>
      <c r="B389" s="94"/>
      <c r="C389" s="95"/>
      <c r="D389" s="95"/>
      <c r="E389" s="96"/>
      <c r="F389" s="95"/>
      <c r="G389" s="265"/>
      <c r="H389" s="96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</row>
    <row r="390" spans="1:26" ht="18" customHeight="1">
      <c r="A390" s="93"/>
      <c r="B390" s="94"/>
      <c r="C390" s="95"/>
      <c r="D390" s="95"/>
      <c r="E390" s="96"/>
      <c r="F390" s="95"/>
      <c r="G390" s="265"/>
      <c r="H390" s="96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</row>
    <row r="391" spans="1:26" ht="18" customHeight="1">
      <c r="A391" s="93"/>
      <c r="B391" s="94"/>
      <c r="C391" s="95"/>
      <c r="D391" s="95"/>
      <c r="E391" s="96"/>
      <c r="F391" s="95"/>
      <c r="G391" s="265"/>
      <c r="H391" s="96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</row>
    <row r="392" spans="1:26" ht="18" customHeight="1">
      <c r="A392" s="93"/>
      <c r="B392" s="94"/>
      <c r="C392" s="95"/>
      <c r="D392" s="95"/>
      <c r="E392" s="96"/>
      <c r="F392" s="95"/>
      <c r="G392" s="265"/>
      <c r="H392" s="96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</row>
    <row r="393" spans="1:26" ht="18" customHeight="1">
      <c r="A393" s="93"/>
      <c r="B393" s="94"/>
      <c r="C393" s="95"/>
      <c r="D393" s="95"/>
      <c r="E393" s="96"/>
      <c r="F393" s="95"/>
      <c r="G393" s="265"/>
      <c r="H393" s="96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</row>
    <row r="394" spans="1:26" ht="18" customHeight="1">
      <c r="A394" s="93"/>
      <c r="B394" s="94"/>
      <c r="C394" s="95"/>
      <c r="D394" s="95"/>
      <c r="E394" s="96"/>
      <c r="F394" s="95"/>
      <c r="G394" s="265"/>
      <c r="H394" s="96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</row>
    <row r="395" spans="1:26" ht="18" customHeight="1">
      <c r="A395" s="93"/>
      <c r="B395" s="94"/>
      <c r="C395" s="95"/>
      <c r="D395" s="95"/>
      <c r="E395" s="96"/>
      <c r="F395" s="95"/>
      <c r="G395" s="265"/>
      <c r="H395" s="96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</row>
    <row r="396" spans="1:26" ht="18" customHeight="1">
      <c r="A396" s="93"/>
      <c r="B396" s="94"/>
      <c r="C396" s="95"/>
      <c r="D396" s="95"/>
      <c r="E396" s="96"/>
      <c r="F396" s="95"/>
      <c r="G396" s="265"/>
      <c r="H396" s="96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</row>
    <row r="397" spans="1:26" ht="18" customHeight="1">
      <c r="A397" s="93"/>
      <c r="B397" s="94"/>
      <c r="C397" s="95"/>
      <c r="D397" s="95"/>
      <c r="E397" s="96"/>
      <c r="F397" s="95"/>
      <c r="G397" s="265"/>
      <c r="H397" s="96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</row>
    <row r="398" spans="1:26" ht="18" customHeight="1">
      <c r="A398" s="93"/>
      <c r="B398" s="94"/>
      <c r="C398" s="95"/>
      <c r="D398" s="95"/>
      <c r="E398" s="96"/>
      <c r="F398" s="95"/>
      <c r="G398" s="265"/>
      <c r="H398" s="96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</row>
    <row r="399" spans="1:26" ht="18" customHeight="1">
      <c r="A399" s="93"/>
      <c r="B399" s="94"/>
      <c r="C399" s="95"/>
      <c r="D399" s="95"/>
      <c r="E399" s="96"/>
      <c r="F399" s="95"/>
      <c r="G399" s="265"/>
      <c r="H399" s="96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</row>
    <row r="400" spans="1:26" ht="18" customHeight="1">
      <c r="A400" s="93"/>
      <c r="B400" s="94"/>
      <c r="C400" s="95"/>
      <c r="D400" s="95"/>
      <c r="E400" s="96"/>
      <c r="F400" s="95"/>
      <c r="G400" s="265"/>
      <c r="H400" s="96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</row>
    <row r="401" spans="1:26" ht="18" customHeight="1">
      <c r="A401" s="93"/>
      <c r="B401" s="94"/>
      <c r="C401" s="95"/>
      <c r="D401" s="95"/>
      <c r="E401" s="96"/>
      <c r="F401" s="95"/>
      <c r="G401" s="265"/>
      <c r="H401" s="96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</row>
    <row r="402" spans="1:26" ht="18" customHeight="1">
      <c r="A402" s="93"/>
      <c r="B402" s="94"/>
      <c r="C402" s="95"/>
      <c r="D402" s="95"/>
      <c r="E402" s="96"/>
      <c r="F402" s="95"/>
      <c r="G402" s="265"/>
      <c r="H402" s="96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</row>
    <row r="403" spans="1:26" ht="18" customHeight="1">
      <c r="A403" s="93"/>
      <c r="B403" s="94"/>
      <c r="C403" s="95"/>
      <c r="D403" s="95"/>
      <c r="E403" s="96"/>
      <c r="F403" s="95"/>
      <c r="G403" s="265"/>
      <c r="H403" s="96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</row>
    <row r="404" spans="1:26" ht="18" customHeight="1">
      <c r="A404" s="93"/>
      <c r="B404" s="94"/>
      <c r="C404" s="95"/>
      <c r="D404" s="95"/>
      <c r="E404" s="96"/>
      <c r="F404" s="95"/>
      <c r="G404" s="265"/>
      <c r="H404" s="96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</row>
    <row r="405" spans="1:26" ht="18" customHeight="1">
      <c r="A405" s="93"/>
      <c r="B405" s="94"/>
      <c r="C405" s="95"/>
      <c r="D405" s="95"/>
      <c r="E405" s="96"/>
      <c r="F405" s="95"/>
      <c r="G405" s="265"/>
      <c r="H405" s="96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</row>
    <row r="406" spans="1:26" ht="18" customHeight="1">
      <c r="A406" s="93"/>
      <c r="B406" s="94"/>
      <c r="C406" s="95"/>
      <c r="D406" s="95"/>
      <c r="E406" s="96"/>
      <c r="F406" s="95"/>
      <c r="G406" s="265"/>
      <c r="H406" s="96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</row>
    <row r="407" spans="1:26" ht="18" customHeight="1">
      <c r="A407" s="93"/>
      <c r="B407" s="94"/>
      <c r="C407" s="95"/>
      <c r="D407" s="95"/>
      <c r="E407" s="96"/>
      <c r="F407" s="95"/>
      <c r="G407" s="265"/>
      <c r="H407" s="96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</row>
    <row r="408" spans="1:26" ht="18" customHeight="1">
      <c r="A408" s="93"/>
      <c r="B408" s="94"/>
      <c r="C408" s="95"/>
      <c r="D408" s="95"/>
      <c r="E408" s="96"/>
      <c r="F408" s="95"/>
      <c r="G408" s="265"/>
      <c r="H408" s="96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</row>
    <row r="409" spans="1:26" ht="18" customHeight="1">
      <c r="A409" s="93"/>
      <c r="B409" s="94"/>
      <c r="C409" s="95"/>
      <c r="D409" s="95"/>
      <c r="E409" s="96"/>
      <c r="F409" s="95"/>
      <c r="G409" s="265"/>
      <c r="H409" s="96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</row>
    <row r="410" spans="1:26" ht="18" customHeight="1">
      <c r="A410" s="93"/>
      <c r="B410" s="94"/>
      <c r="C410" s="95"/>
      <c r="D410" s="95"/>
      <c r="E410" s="96"/>
      <c r="F410" s="95"/>
      <c r="G410" s="265"/>
      <c r="H410" s="96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</row>
    <row r="411" spans="1:26" ht="18" customHeight="1">
      <c r="A411" s="93"/>
      <c r="B411" s="94"/>
      <c r="C411" s="95"/>
      <c r="D411" s="95"/>
      <c r="E411" s="96"/>
      <c r="F411" s="95"/>
      <c r="G411" s="265"/>
      <c r="H411" s="96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</row>
    <row r="412" spans="1:26" ht="18" customHeight="1">
      <c r="A412" s="93"/>
      <c r="B412" s="94"/>
      <c r="C412" s="95"/>
      <c r="D412" s="95"/>
      <c r="E412" s="96"/>
      <c r="F412" s="95"/>
      <c r="G412" s="265"/>
      <c r="H412" s="96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</row>
    <row r="413" spans="1:26" ht="18" customHeight="1">
      <c r="A413" s="93"/>
      <c r="B413" s="94"/>
      <c r="C413" s="95"/>
      <c r="D413" s="95"/>
      <c r="E413" s="96"/>
      <c r="F413" s="95"/>
      <c r="G413" s="265"/>
      <c r="H413" s="96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</row>
    <row r="414" spans="1:26" ht="18" customHeight="1">
      <c r="A414" s="93"/>
      <c r="B414" s="94"/>
      <c r="C414" s="95"/>
      <c r="D414" s="95"/>
      <c r="E414" s="96"/>
      <c r="F414" s="95"/>
      <c r="G414" s="265"/>
      <c r="H414" s="96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</row>
    <row r="415" spans="1:26" ht="18" customHeight="1">
      <c r="A415" s="93"/>
      <c r="B415" s="94"/>
      <c r="C415" s="95"/>
      <c r="D415" s="95"/>
      <c r="E415" s="96"/>
      <c r="F415" s="95"/>
      <c r="G415" s="265"/>
      <c r="H415" s="96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</row>
    <row r="416" spans="1:26" ht="18" customHeight="1">
      <c r="A416" s="93"/>
      <c r="B416" s="94"/>
      <c r="C416" s="95"/>
      <c r="D416" s="95"/>
      <c r="E416" s="96"/>
      <c r="F416" s="95"/>
      <c r="G416" s="265"/>
      <c r="H416" s="96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</row>
    <row r="417" spans="1:26" ht="18" customHeight="1">
      <c r="A417" s="93"/>
      <c r="B417" s="94"/>
      <c r="C417" s="95"/>
      <c r="D417" s="95"/>
      <c r="E417" s="96"/>
      <c r="F417" s="95"/>
      <c r="G417" s="265"/>
      <c r="H417" s="96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</row>
    <row r="418" spans="1:26" ht="18" customHeight="1">
      <c r="A418" s="93"/>
      <c r="B418" s="94"/>
      <c r="C418" s="95"/>
      <c r="D418" s="95"/>
      <c r="E418" s="96"/>
      <c r="F418" s="95"/>
      <c r="G418" s="265"/>
      <c r="H418" s="96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</row>
    <row r="419" spans="1:26" ht="18" customHeight="1">
      <c r="A419" s="93"/>
      <c r="B419" s="94"/>
      <c r="C419" s="95"/>
      <c r="D419" s="95"/>
      <c r="E419" s="96"/>
      <c r="F419" s="95"/>
      <c r="G419" s="265"/>
      <c r="H419" s="96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</row>
    <row r="420" spans="1:26" ht="18" customHeight="1">
      <c r="A420" s="93"/>
      <c r="B420" s="94"/>
      <c r="C420" s="95"/>
      <c r="D420" s="95"/>
      <c r="E420" s="96"/>
      <c r="F420" s="95"/>
      <c r="G420" s="265"/>
      <c r="H420" s="96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</row>
    <row r="421" spans="1:26" ht="18" customHeight="1">
      <c r="A421" s="93"/>
      <c r="B421" s="94"/>
      <c r="C421" s="95"/>
      <c r="D421" s="95"/>
      <c r="E421" s="96"/>
      <c r="F421" s="95"/>
      <c r="G421" s="265"/>
      <c r="H421" s="96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</row>
    <row r="422" spans="1:26" ht="18" customHeight="1">
      <c r="A422" s="93"/>
      <c r="B422" s="94"/>
      <c r="C422" s="95"/>
      <c r="D422" s="95"/>
      <c r="E422" s="96"/>
      <c r="F422" s="95"/>
      <c r="G422" s="265"/>
      <c r="H422" s="96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</row>
    <row r="423" spans="1:26" ht="18" customHeight="1">
      <c r="A423" s="93"/>
      <c r="B423" s="94"/>
      <c r="C423" s="95"/>
      <c r="D423" s="95"/>
      <c r="E423" s="96"/>
      <c r="F423" s="95"/>
      <c r="G423" s="265"/>
      <c r="H423" s="96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</row>
    <row r="424" spans="1:26" ht="18" customHeight="1">
      <c r="A424" s="93"/>
      <c r="B424" s="94"/>
      <c r="C424" s="95"/>
      <c r="D424" s="95"/>
      <c r="E424" s="96"/>
      <c r="F424" s="95"/>
      <c r="G424" s="265"/>
      <c r="H424" s="96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</row>
    <row r="425" spans="1:26" ht="18" customHeight="1">
      <c r="A425" s="93"/>
      <c r="B425" s="94"/>
      <c r="C425" s="95"/>
      <c r="D425" s="95"/>
      <c r="E425" s="96"/>
      <c r="F425" s="95"/>
      <c r="G425" s="265"/>
      <c r="H425" s="96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</row>
    <row r="426" spans="1:26" ht="18" customHeight="1">
      <c r="A426" s="93"/>
      <c r="B426" s="94"/>
      <c r="C426" s="95"/>
      <c r="D426" s="95"/>
      <c r="E426" s="96"/>
      <c r="F426" s="95"/>
      <c r="G426" s="265"/>
      <c r="H426" s="96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</row>
    <row r="427" spans="1:26" ht="18" customHeight="1">
      <c r="A427" s="93"/>
      <c r="B427" s="94"/>
      <c r="C427" s="95"/>
      <c r="D427" s="95"/>
      <c r="E427" s="96"/>
      <c r="F427" s="95"/>
      <c r="G427" s="265"/>
      <c r="H427" s="96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</row>
    <row r="428" spans="1:26" ht="18" customHeight="1">
      <c r="A428" s="93"/>
      <c r="B428" s="94"/>
      <c r="C428" s="95"/>
      <c r="D428" s="95"/>
      <c r="E428" s="96"/>
      <c r="F428" s="95"/>
      <c r="G428" s="265"/>
      <c r="H428" s="96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</row>
    <row r="429" spans="1:26" ht="18" customHeight="1">
      <c r="A429" s="93"/>
      <c r="B429" s="94"/>
      <c r="C429" s="95"/>
      <c r="D429" s="95"/>
      <c r="E429" s="96"/>
      <c r="F429" s="95"/>
      <c r="G429" s="265"/>
      <c r="H429" s="96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</row>
    <row r="430" spans="1:26" ht="18" customHeight="1">
      <c r="A430" s="93"/>
      <c r="B430" s="94"/>
      <c r="C430" s="95"/>
      <c r="D430" s="95"/>
      <c r="E430" s="96"/>
      <c r="F430" s="95"/>
      <c r="G430" s="265"/>
      <c r="H430" s="96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</row>
    <row r="431" spans="1:26" ht="18" customHeight="1">
      <c r="A431" s="93"/>
      <c r="B431" s="94"/>
      <c r="C431" s="95"/>
      <c r="D431" s="95"/>
      <c r="E431" s="96"/>
      <c r="F431" s="95"/>
      <c r="G431" s="265"/>
      <c r="H431" s="96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</row>
    <row r="432" spans="1:26" ht="18" customHeight="1">
      <c r="A432" s="93"/>
      <c r="B432" s="94"/>
      <c r="C432" s="95"/>
      <c r="D432" s="95"/>
      <c r="E432" s="96"/>
      <c r="F432" s="95"/>
      <c r="G432" s="265"/>
      <c r="H432" s="96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</row>
    <row r="433" spans="1:26" ht="18" customHeight="1">
      <c r="A433" s="93"/>
      <c r="B433" s="94"/>
      <c r="C433" s="95"/>
      <c r="D433" s="95"/>
      <c r="E433" s="96"/>
      <c r="F433" s="95"/>
      <c r="G433" s="265"/>
      <c r="H433" s="96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</row>
    <row r="434" spans="1:26" ht="18" customHeight="1">
      <c r="A434" s="93"/>
      <c r="B434" s="94"/>
      <c r="C434" s="95"/>
      <c r="D434" s="95"/>
      <c r="E434" s="96"/>
      <c r="F434" s="95"/>
      <c r="G434" s="265"/>
      <c r="H434" s="96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</row>
    <row r="435" spans="1:26" ht="18" customHeight="1">
      <c r="A435" s="93"/>
      <c r="B435" s="94"/>
      <c r="C435" s="95"/>
      <c r="D435" s="95"/>
      <c r="E435" s="96"/>
      <c r="F435" s="95"/>
      <c r="G435" s="265"/>
      <c r="H435" s="96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</row>
    <row r="436" spans="1:26" ht="18" customHeight="1">
      <c r="A436" s="93"/>
      <c r="B436" s="94"/>
      <c r="C436" s="95"/>
      <c r="D436" s="95"/>
      <c r="E436" s="96"/>
      <c r="F436" s="95"/>
      <c r="G436" s="265"/>
      <c r="H436" s="96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</row>
    <row r="437" spans="1:26" ht="18" customHeight="1">
      <c r="A437" s="93"/>
      <c r="B437" s="94"/>
      <c r="C437" s="95"/>
      <c r="D437" s="95"/>
      <c r="E437" s="96"/>
      <c r="F437" s="95"/>
      <c r="G437" s="265"/>
      <c r="H437" s="96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</row>
    <row r="438" spans="1:26" ht="18" customHeight="1">
      <c r="A438" s="93"/>
      <c r="B438" s="94"/>
      <c r="C438" s="95"/>
      <c r="D438" s="95"/>
      <c r="E438" s="96"/>
      <c r="F438" s="95"/>
      <c r="G438" s="265"/>
      <c r="H438" s="96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</row>
    <row r="439" spans="1:26" ht="18" customHeight="1">
      <c r="A439" s="93"/>
      <c r="B439" s="94"/>
      <c r="C439" s="95"/>
      <c r="D439" s="95"/>
      <c r="E439" s="96"/>
      <c r="F439" s="95"/>
      <c r="G439" s="265"/>
      <c r="H439" s="96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</row>
    <row r="440" spans="1:26" ht="18" customHeight="1">
      <c r="A440" s="93"/>
      <c r="B440" s="94"/>
      <c r="C440" s="95"/>
      <c r="D440" s="95"/>
      <c r="E440" s="96"/>
      <c r="F440" s="95"/>
      <c r="G440" s="265"/>
      <c r="H440" s="96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</row>
    <row r="441" spans="1:26" ht="18" customHeight="1">
      <c r="A441" s="93"/>
      <c r="B441" s="94"/>
      <c r="C441" s="95"/>
      <c r="D441" s="95"/>
      <c r="E441" s="96"/>
      <c r="F441" s="95"/>
      <c r="G441" s="265"/>
      <c r="H441" s="96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</row>
    <row r="442" spans="1:26" ht="18" customHeight="1">
      <c r="A442" s="93"/>
      <c r="B442" s="94"/>
      <c r="C442" s="95"/>
      <c r="D442" s="95"/>
      <c r="E442" s="96"/>
      <c r="F442" s="95"/>
      <c r="G442" s="265"/>
      <c r="H442" s="96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</row>
    <row r="443" spans="1:26" ht="18" customHeight="1">
      <c r="A443" s="93"/>
      <c r="B443" s="94"/>
      <c r="C443" s="95"/>
      <c r="D443" s="95"/>
      <c r="E443" s="96"/>
      <c r="F443" s="95"/>
      <c r="G443" s="265"/>
      <c r="H443" s="96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</row>
    <row r="444" spans="1:26" ht="18" customHeight="1">
      <c r="A444" s="93"/>
      <c r="B444" s="94"/>
      <c r="C444" s="95"/>
      <c r="D444" s="95"/>
      <c r="E444" s="96"/>
      <c r="F444" s="95"/>
      <c r="G444" s="265"/>
      <c r="H444" s="96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</row>
    <row r="445" spans="1:26" ht="18" customHeight="1">
      <c r="A445" s="93"/>
      <c r="B445" s="94"/>
      <c r="C445" s="95"/>
      <c r="D445" s="95"/>
      <c r="E445" s="96"/>
      <c r="F445" s="95"/>
      <c r="G445" s="265"/>
      <c r="H445" s="96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</row>
    <row r="446" spans="1:26" ht="18" customHeight="1">
      <c r="A446" s="93"/>
      <c r="B446" s="94"/>
      <c r="C446" s="95"/>
      <c r="D446" s="95"/>
      <c r="E446" s="96"/>
      <c r="F446" s="95"/>
      <c r="G446" s="265"/>
      <c r="H446" s="96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</row>
    <row r="447" spans="1:26" ht="18" customHeight="1">
      <c r="A447" s="93"/>
      <c r="B447" s="94"/>
      <c r="C447" s="95"/>
      <c r="D447" s="95"/>
      <c r="E447" s="96"/>
      <c r="F447" s="95"/>
      <c r="G447" s="265"/>
      <c r="H447" s="96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</row>
    <row r="448" spans="1:26" ht="18" customHeight="1">
      <c r="A448" s="93"/>
      <c r="B448" s="94"/>
      <c r="C448" s="95"/>
      <c r="D448" s="95"/>
      <c r="E448" s="96"/>
      <c r="F448" s="95"/>
      <c r="G448" s="265"/>
      <c r="H448" s="96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</row>
    <row r="449" spans="1:26" ht="18" customHeight="1">
      <c r="A449" s="93"/>
      <c r="B449" s="94"/>
      <c r="C449" s="95"/>
      <c r="D449" s="95"/>
      <c r="E449" s="96"/>
      <c r="F449" s="95"/>
      <c r="G449" s="265"/>
      <c r="H449" s="96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</row>
    <row r="450" spans="1:26" ht="18" customHeight="1">
      <c r="A450" s="93"/>
      <c r="B450" s="94"/>
      <c r="C450" s="95"/>
      <c r="D450" s="95"/>
      <c r="E450" s="96"/>
      <c r="F450" s="95"/>
      <c r="G450" s="265"/>
      <c r="H450" s="96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</row>
    <row r="451" spans="1:26" ht="18" customHeight="1">
      <c r="A451" s="93"/>
      <c r="B451" s="94"/>
      <c r="C451" s="95"/>
      <c r="D451" s="95"/>
      <c r="E451" s="96"/>
      <c r="F451" s="95"/>
      <c r="G451" s="265"/>
      <c r="H451" s="96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</row>
    <row r="452" spans="1:26" ht="18" customHeight="1">
      <c r="A452" s="93"/>
      <c r="B452" s="94"/>
      <c r="C452" s="95"/>
      <c r="D452" s="95"/>
      <c r="E452" s="96"/>
      <c r="F452" s="95"/>
      <c r="G452" s="265"/>
      <c r="H452" s="96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</row>
    <row r="453" spans="1:26" ht="18" customHeight="1">
      <c r="A453" s="93"/>
      <c r="B453" s="94"/>
      <c r="C453" s="95"/>
      <c r="D453" s="95"/>
      <c r="E453" s="96"/>
      <c r="F453" s="95"/>
      <c r="G453" s="265"/>
      <c r="H453" s="96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</row>
    <row r="454" spans="1:26" ht="18" customHeight="1">
      <c r="A454" s="93"/>
      <c r="B454" s="94"/>
      <c r="C454" s="95"/>
      <c r="D454" s="95"/>
      <c r="E454" s="96"/>
      <c r="F454" s="95"/>
      <c r="G454" s="265"/>
      <c r="H454" s="96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</row>
    <row r="455" spans="1:26" ht="18" customHeight="1">
      <c r="A455" s="93"/>
      <c r="B455" s="94"/>
      <c r="C455" s="95"/>
      <c r="D455" s="95"/>
      <c r="E455" s="96"/>
      <c r="F455" s="95"/>
      <c r="G455" s="265"/>
      <c r="H455" s="96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</row>
    <row r="456" spans="1:26" ht="18" customHeight="1">
      <c r="A456" s="93"/>
      <c r="B456" s="94"/>
      <c r="C456" s="95"/>
      <c r="D456" s="95"/>
      <c r="E456" s="96"/>
      <c r="F456" s="95"/>
      <c r="G456" s="265"/>
      <c r="H456" s="96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</row>
    <row r="457" spans="1:26" ht="18" customHeight="1">
      <c r="A457" s="93"/>
      <c r="B457" s="94"/>
      <c r="C457" s="95"/>
      <c r="D457" s="95"/>
      <c r="E457" s="96"/>
      <c r="F457" s="95"/>
      <c r="G457" s="265"/>
      <c r="H457" s="96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</row>
    <row r="458" spans="1:26" ht="18" customHeight="1">
      <c r="A458" s="93"/>
      <c r="B458" s="94"/>
      <c r="C458" s="95"/>
      <c r="D458" s="95"/>
      <c r="E458" s="96"/>
      <c r="F458" s="95"/>
      <c r="G458" s="265"/>
      <c r="H458" s="96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</row>
    <row r="459" spans="1:26" ht="18" customHeight="1">
      <c r="A459" s="93"/>
      <c r="B459" s="94"/>
      <c r="C459" s="95"/>
      <c r="D459" s="95"/>
      <c r="E459" s="96"/>
      <c r="F459" s="95"/>
      <c r="G459" s="265"/>
      <c r="H459" s="96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</row>
    <row r="460" spans="1:26" ht="18" customHeight="1">
      <c r="A460" s="93"/>
      <c r="B460" s="94"/>
      <c r="C460" s="95"/>
      <c r="D460" s="95"/>
      <c r="E460" s="96"/>
      <c r="F460" s="95"/>
      <c r="G460" s="265"/>
      <c r="H460" s="96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</row>
    <row r="461" spans="1:26" ht="18" customHeight="1">
      <c r="A461" s="93"/>
      <c r="B461" s="94"/>
      <c r="C461" s="95"/>
      <c r="D461" s="95"/>
      <c r="E461" s="96"/>
      <c r="F461" s="95"/>
      <c r="G461" s="265"/>
      <c r="H461" s="96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</row>
    <row r="462" spans="1:26" ht="18" customHeight="1">
      <c r="A462" s="93"/>
      <c r="B462" s="94"/>
      <c r="C462" s="95"/>
      <c r="D462" s="95"/>
      <c r="E462" s="96"/>
      <c r="F462" s="95"/>
      <c r="G462" s="265"/>
      <c r="H462" s="96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</row>
    <row r="463" spans="1:26" ht="18" customHeight="1">
      <c r="A463" s="93"/>
      <c r="B463" s="94"/>
      <c r="C463" s="95"/>
      <c r="D463" s="95"/>
      <c r="E463" s="96"/>
      <c r="F463" s="95"/>
      <c r="G463" s="265"/>
      <c r="H463" s="96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</row>
    <row r="464" spans="1:26" ht="18" customHeight="1">
      <c r="A464" s="93"/>
      <c r="B464" s="94"/>
      <c r="C464" s="95"/>
      <c r="D464" s="95"/>
      <c r="E464" s="96"/>
      <c r="F464" s="95"/>
      <c r="G464" s="265"/>
      <c r="H464" s="96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</row>
    <row r="465" spans="1:26" ht="18" customHeight="1">
      <c r="A465" s="93"/>
      <c r="B465" s="94"/>
      <c r="C465" s="95"/>
      <c r="D465" s="95"/>
      <c r="E465" s="96"/>
      <c r="F465" s="95"/>
      <c r="G465" s="265"/>
      <c r="H465" s="96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</row>
    <row r="466" spans="1:26" ht="18" customHeight="1">
      <c r="A466" s="93"/>
      <c r="B466" s="94"/>
      <c r="C466" s="95"/>
      <c r="D466" s="95"/>
      <c r="E466" s="96"/>
      <c r="F466" s="95"/>
      <c r="G466" s="265"/>
      <c r="H466" s="96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</row>
    <row r="467" spans="1:26" ht="18" customHeight="1">
      <c r="A467" s="93"/>
      <c r="B467" s="94"/>
      <c r="C467" s="95"/>
      <c r="D467" s="95"/>
      <c r="E467" s="96"/>
      <c r="F467" s="95"/>
      <c r="G467" s="265"/>
      <c r="H467" s="96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</row>
    <row r="468" spans="1:26" ht="18" customHeight="1">
      <c r="A468" s="93"/>
      <c r="B468" s="94"/>
      <c r="C468" s="95"/>
      <c r="D468" s="95"/>
      <c r="E468" s="96"/>
      <c r="F468" s="95"/>
      <c r="G468" s="265"/>
      <c r="H468" s="96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</row>
    <row r="469" spans="1:26" ht="18" customHeight="1">
      <c r="A469" s="93"/>
      <c r="B469" s="94"/>
      <c r="C469" s="95"/>
      <c r="D469" s="95"/>
      <c r="E469" s="96"/>
      <c r="F469" s="95"/>
      <c r="G469" s="265"/>
      <c r="H469" s="96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</row>
    <row r="470" spans="1:26" ht="18" customHeight="1">
      <c r="A470" s="93"/>
      <c r="B470" s="94"/>
      <c r="C470" s="95"/>
      <c r="D470" s="95"/>
      <c r="E470" s="96"/>
      <c r="F470" s="95"/>
      <c r="G470" s="265"/>
      <c r="H470" s="96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</row>
    <row r="471" spans="1:26" ht="18" customHeight="1">
      <c r="A471" s="93"/>
      <c r="B471" s="94"/>
      <c r="C471" s="95"/>
      <c r="D471" s="95"/>
      <c r="E471" s="96"/>
      <c r="F471" s="95"/>
      <c r="G471" s="265"/>
      <c r="H471" s="96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</row>
    <row r="472" spans="1:26" ht="18" customHeight="1">
      <c r="A472" s="93"/>
      <c r="B472" s="94"/>
      <c r="C472" s="95"/>
      <c r="D472" s="95"/>
      <c r="E472" s="96"/>
      <c r="F472" s="95"/>
      <c r="G472" s="265"/>
      <c r="H472" s="96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</row>
    <row r="473" spans="1:26" ht="18" customHeight="1">
      <c r="A473" s="93"/>
      <c r="B473" s="94"/>
      <c r="C473" s="95"/>
      <c r="D473" s="95"/>
      <c r="E473" s="96"/>
      <c r="F473" s="95"/>
      <c r="G473" s="265"/>
      <c r="H473" s="96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</row>
    <row r="474" spans="1:26" ht="18" customHeight="1">
      <c r="A474" s="93"/>
      <c r="B474" s="94"/>
      <c r="C474" s="95"/>
      <c r="D474" s="95"/>
      <c r="E474" s="96"/>
      <c r="F474" s="95"/>
      <c r="G474" s="265"/>
      <c r="H474" s="96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</row>
    <row r="475" spans="1:26" ht="18" customHeight="1">
      <c r="A475" s="93"/>
      <c r="B475" s="94"/>
      <c r="C475" s="95"/>
      <c r="D475" s="95"/>
      <c r="E475" s="96"/>
      <c r="F475" s="95"/>
      <c r="G475" s="265"/>
      <c r="H475" s="96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</row>
    <row r="476" spans="1:26" ht="18" customHeight="1">
      <c r="A476" s="93"/>
      <c r="B476" s="94"/>
      <c r="C476" s="95"/>
      <c r="D476" s="95"/>
      <c r="E476" s="96"/>
      <c r="F476" s="95"/>
      <c r="G476" s="265"/>
      <c r="H476" s="96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</row>
    <row r="477" spans="1:26" ht="18" customHeight="1">
      <c r="A477" s="93"/>
      <c r="B477" s="94"/>
      <c r="C477" s="95"/>
      <c r="D477" s="95"/>
      <c r="E477" s="96"/>
      <c r="F477" s="95"/>
      <c r="G477" s="265"/>
      <c r="H477" s="96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</row>
    <row r="478" spans="1:26" ht="18" customHeight="1">
      <c r="A478" s="93"/>
      <c r="B478" s="94"/>
      <c r="C478" s="95"/>
      <c r="D478" s="95"/>
      <c r="E478" s="96"/>
      <c r="F478" s="95"/>
      <c r="G478" s="265"/>
      <c r="H478" s="96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</row>
    <row r="479" spans="1:26" ht="18" customHeight="1">
      <c r="A479" s="93"/>
      <c r="B479" s="94"/>
      <c r="C479" s="95"/>
      <c r="D479" s="95"/>
      <c r="E479" s="96"/>
      <c r="F479" s="95"/>
      <c r="G479" s="265"/>
      <c r="H479" s="96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</row>
    <row r="480" spans="1:26" ht="18" customHeight="1">
      <c r="A480" s="93"/>
      <c r="B480" s="94"/>
      <c r="C480" s="95"/>
      <c r="D480" s="95"/>
      <c r="E480" s="96"/>
      <c r="F480" s="95"/>
      <c r="G480" s="265"/>
      <c r="H480" s="96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</row>
    <row r="481" spans="1:26" ht="18" customHeight="1">
      <c r="A481" s="93"/>
      <c r="B481" s="94"/>
      <c r="C481" s="95"/>
      <c r="D481" s="95"/>
      <c r="E481" s="96"/>
      <c r="F481" s="95"/>
      <c r="G481" s="265"/>
      <c r="H481" s="96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</row>
    <row r="482" spans="1:26" ht="18" customHeight="1">
      <c r="A482" s="93"/>
      <c r="B482" s="94"/>
      <c r="C482" s="95"/>
      <c r="D482" s="95"/>
      <c r="E482" s="96"/>
      <c r="F482" s="95"/>
      <c r="G482" s="265"/>
      <c r="H482" s="96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</row>
    <row r="483" spans="1:26" ht="18" customHeight="1">
      <c r="A483" s="93"/>
      <c r="B483" s="94"/>
      <c r="C483" s="95"/>
      <c r="D483" s="95"/>
      <c r="E483" s="96"/>
      <c r="F483" s="95"/>
      <c r="G483" s="265"/>
      <c r="H483" s="96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</row>
    <row r="484" spans="1:26" ht="18" customHeight="1">
      <c r="A484" s="93"/>
      <c r="B484" s="94"/>
      <c r="C484" s="95"/>
      <c r="D484" s="95"/>
      <c r="E484" s="96"/>
      <c r="F484" s="95"/>
      <c r="G484" s="265"/>
      <c r="H484" s="96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</row>
    <row r="485" spans="1:26" ht="18" customHeight="1">
      <c r="A485" s="93"/>
      <c r="B485" s="94"/>
      <c r="C485" s="95"/>
      <c r="D485" s="95"/>
      <c r="E485" s="96"/>
      <c r="F485" s="95"/>
      <c r="G485" s="265"/>
      <c r="H485" s="96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</row>
    <row r="486" spans="1:26" ht="18" customHeight="1">
      <c r="A486" s="93"/>
      <c r="B486" s="94"/>
      <c r="C486" s="95"/>
      <c r="D486" s="95"/>
      <c r="E486" s="96"/>
      <c r="F486" s="95"/>
      <c r="G486" s="265"/>
      <c r="H486" s="96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</row>
    <row r="487" spans="1:26" ht="18" customHeight="1">
      <c r="A487" s="93"/>
      <c r="B487" s="94"/>
      <c r="C487" s="95"/>
      <c r="D487" s="95"/>
      <c r="E487" s="96"/>
      <c r="F487" s="95"/>
      <c r="G487" s="265"/>
      <c r="H487" s="96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</row>
    <row r="488" spans="1:26" ht="18" customHeight="1">
      <c r="A488" s="93"/>
      <c r="B488" s="94"/>
      <c r="C488" s="95"/>
      <c r="D488" s="95"/>
      <c r="E488" s="96"/>
      <c r="F488" s="95"/>
      <c r="G488" s="265"/>
      <c r="H488" s="96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</row>
    <row r="489" spans="1:26" ht="18" customHeight="1">
      <c r="A489" s="93"/>
      <c r="B489" s="94"/>
      <c r="C489" s="95"/>
      <c r="D489" s="95"/>
      <c r="E489" s="96"/>
      <c r="F489" s="95"/>
      <c r="G489" s="265"/>
      <c r="H489" s="96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</row>
    <row r="490" spans="1:26" ht="18" customHeight="1">
      <c r="A490" s="93"/>
      <c r="B490" s="94"/>
      <c r="C490" s="95"/>
      <c r="D490" s="95"/>
      <c r="E490" s="96"/>
      <c r="F490" s="95"/>
      <c r="G490" s="265"/>
      <c r="H490" s="96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</row>
    <row r="491" spans="1:26" ht="18" customHeight="1">
      <c r="A491" s="93"/>
      <c r="B491" s="94"/>
      <c r="C491" s="95"/>
      <c r="D491" s="95"/>
      <c r="E491" s="96"/>
      <c r="F491" s="95"/>
      <c r="G491" s="265"/>
      <c r="H491" s="96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</row>
    <row r="492" spans="1:26" ht="18" customHeight="1">
      <c r="A492" s="93"/>
      <c r="B492" s="94"/>
      <c r="C492" s="95"/>
      <c r="D492" s="95"/>
      <c r="E492" s="96"/>
      <c r="F492" s="95"/>
      <c r="G492" s="265"/>
      <c r="H492" s="96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</row>
    <row r="493" spans="1:26" ht="18" customHeight="1">
      <c r="A493" s="93"/>
      <c r="B493" s="94"/>
      <c r="C493" s="95"/>
      <c r="D493" s="95"/>
      <c r="E493" s="96"/>
      <c r="F493" s="95"/>
      <c r="G493" s="265"/>
      <c r="H493" s="96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</row>
    <row r="494" spans="1:26" ht="18" customHeight="1">
      <c r="A494" s="93"/>
      <c r="B494" s="94"/>
      <c r="C494" s="95"/>
      <c r="D494" s="95"/>
      <c r="E494" s="96"/>
      <c r="F494" s="95"/>
      <c r="G494" s="265"/>
      <c r="H494" s="96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</row>
    <row r="495" spans="1:26" ht="18" customHeight="1">
      <c r="A495" s="93"/>
      <c r="B495" s="94"/>
      <c r="C495" s="95"/>
      <c r="D495" s="95"/>
      <c r="E495" s="96"/>
      <c r="F495" s="95"/>
      <c r="G495" s="265"/>
      <c r="H495" s="96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</row>
    <row r="496" spans="1:26" ht="18" customHeight="1">
      <c r="A496" s="93"/>
      <c r="B496" s="94"/>
      <c r="C496" s="95"/>
      <c r="D496" s="95"/>
      <c r="E496" s="96"/>
      <c r="F496" s="95"/>
      <c r="G496" s="265"/>
      <c r="H496" s="96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</row>
    <row r="497" spans="1:26" ht="18" customHeight="1">
      <c r="A497" s="93"/>
      <c r="B497" s="94"/>
      <c r="C497" s="95"/>
      <c r="D497" s="95"/>
      <c r="E497" s="96"/>
      <c r="F497" s="95"/>
      <c r="G497" s="265"/>
      <c r="H497" s="96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</row>
    <row r="498" spans="1:26" ht="18" customHeight="1">
      <c r="A498" s="93"/>
      <c r="B498" s="94"/>
      <c r="C498" s="95"/>
      <c r="D498" s="95"/>
      <c r="E498" s="96"/>
      <c r="F498" s="95"/>
      <c r="G498" s="265"/>
      <c r="H498" s="96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</row>
    <row r="499" spans="1:26" ht="18" customHeight="1">
      <c r="A499" s="93"/>
      <c r="B499" s="94"/>
      <c r="C499" s="95"/>
      <c r="D499" s="95"/>
      <c r="E499" s="96"/>
      <c r="F499" s="95"/>
      <c r="G499" s="265"/>
      <c r="H499" s="96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</row>
    <row r="500" spans="1:26" ht="18" customHeight="1">
      <c r="A500" s="93"/>
      <c r="B500" s="94"/>
      <c r="C500" s="95"/>
      <c r="D500" s="95"/>
      <c r="E500" s="96"/>
      <c r="F500" s="95"/>
      <c r="G500" s="265"/>
      <c r="H500" s="96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</row>
    <row r="501" spans="1:26" ht="18" customHeight="1">
      <c r="A501" s="93"/>
      <c r="B501" s="94"/>
      <c r="C501" s="95"/>
      <c r="D501" s="95"/>
      <c r="E501" s="96"/>
      <c r="F501" s="95"/>
      <c r="G501" s="265"/>
      <c r="H501" s="96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</row>
    <row r="502" spans="1:26" ht="18" customHeight="1">
      <c r="A502" s="93"/>
      <c r="B502" s="94"/>
      <c r="C502" s="95"/>
      <c r="D502" s="95"/>
      <c r="E502" s="96"/>
      <c r="F502" s="95"/>
      <c r="G502" s="265"/>
      <c r="H502" s="96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</row>
    <row r="503" spans="1:26" ht="18" customHeight="1">
      <c r="A503" s="93"/>
      <c r="B503" s="94"/>
      <c r="C503" s="95"/>
      <c r="D503" s="95"/>
      <c r="E503" s="96"/>
      <c r="F503" s="95"/>
      <c r="G503" s="265"/>
      <c r="H503" s="96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</row>
    <row r="504" spans="1:26" ht="18" customHeight="1">
      <c r="A504" s="93"/>
      <c r="B504" s="94"/>
      <c r="C504" s="95"/>
      <c r="D504" s="95"/>
      <c r="E504" s="96"/>
      <c r="F504" s="95"/>
      <c r="G504" s="265"/>
      <c r="H504" s="96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</row>
    <row r="505" spans="1:26" ht="18" customHeight="1">
      <c r="A505" s="93"/>
      <c r="B505" s="94"/>
      <c r="C505" s="95"/>
      <c r="D505" s="95"/>
      <c r="E505" s="96"/>
      <c r="F505" s="95"/>
      <c r="G505" s="265"/>
      <c r="H505" s="96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</row>
    <row r="506" spans="1:26" ht="18" customHeight="1">
      <c r="A506" s="93"/>
      <c r="B506" s="94"/>
      <c r="C506" s="95"/>
      <c r="D506" s="95"/>
      <c r="E506" s="96"/>
      <c r="F506" s="95"/>
      <c r="G506" s="265"/>
      <c r="H506" s="96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</row>
    <row r="507" spans="1:26" ht="18" customHeight="1">
      <c r="A507" s="93"/>
      <c r="B507" s="94"/>
      <c r="C507" s="95"/>
      <c r="D507" s="95"/>
      <c r="E507" s="96"/>
      <c r="F507" s="95"/>
      <c r="G507" s="265"/>
      <c r="H507" s="96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</row>
    <row r="508" spans="1:26" ht="18" customHeight="1">
      <c r="A508" s="93"/>
      <c r="B508" s="94"/>
      <c r="C508" s="95"/>
      <c r="D508" s="95"/>
      <c r="E508" s="96"/>
      <c r="F508" s="95"/>
      <c r="G508" s="265"/>
      <c r="H508" s="96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</row>
    <row r="509" spans="1:26" ht="18" customHeight="1">
      <c r="A509" s="93"/>
      <c r="B509" s="94"/>
      <c r="C509" s="95"/>
      <c r="D509" s="95"/>
      <c r="E509" s="96"/>
      <c r="F509" s="95"/>
      <c r="G509" s="265"/>
      <c r="H509" s="96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</row>
    <row r="510" spans="1:26" ht="18" customHeight="1">
      <c r="A510" s="93"/>
      <c r="B510" s="94"/>
      <c r="C510" s="95"/>
      <c r="D510" s="95"/>
      <c r="E510" s="96"/>
      <c r="F510" s="95"/>
      <c r="G510" s="265"/>
      <c r="H510" s="96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</row>
    <row r="511" spans="1:26" ht="18" customHeight="1">
      <c r="A511" s="93"/>
      <c r="B511" s="94"/>
      <c r="C511" s="95"/>
      <c r="D511" s="95"/>
      <c r="E511" s="96"/>
      <c r="F511" s="95"/>
      <c r="G511" s="265"/>
      <c r="H511" s="96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</row>
    <row r="512" spans="1:26" ht="18" customHeight="1">
      <c r="A512" s="93"/>
      <c r="B512" s="94"/>
      <c r="C512" s="95"/>
      <c r="D512" s="95"/>
      <c r="E512" s="96"/>
      <c r="F512" s="95"/>
      <c r="G512" s="265"/>
      <c r="H512" s="96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</row>
    <row r="513" spans="1:26" ht="18" customHeight="1">
      <c r="A513" s="93"/>
      <c r="B513" s="94"/>
      <c r="C513" s="95"/>
      <c r="D513" s="95"/>
      <c r="E513" s="96"/>
      <c r="F513" s="95"/>
      <c r="G513" s="265"/>
      <c r="H513" s="96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</row>
    <row r="514" spans="1:26" ht="18" customHeight="1">
      <c r="A514" s="93"/>
      <c r="B514" s="94"/>
      <c r="C514" s="95"/>
      <c r="D514" s="95"/>
      <c r="E514" s="96"/>
      <c r="F514" s="95"/>
      <c r="G514" s="265"/>
      <c r="H514" s="96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</row>
    <row r="515" spans="1:26" ht="18" customHeight="1">
      <c r="A515" s="93"/>
      <c r="B515" s="94"/>
      <c r="C515" s="95"/>
      <c r="D515" s="95"/>
      <c r="E515" s="96"/>
      <c r="F515" s="95"/>
      <c r="G515" s="265"/>
      <c r="H515" s="96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</row>
    <row r="516" spans="1:26" ht="18" customHeight="1">
      <c r="A516" s="93"/>
      <c r="B516" s="94"/>
      <c r="C516" s="95"/>
      <c r="D516" s="95"/>
      <c r="E516" s="96"/>
      <c r="F516" s="95"/>
      <c r="G516" s="265"/>
      <c r="H516" s="96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</row>
    <row r="517" spans="1:26" ht="18" customHeight="1">
      <c r="A517" s="93"/>
      <c r="B517" s="94"/>
      <c r="C517" s="95"/>
      <c r="D517" s="95"/>
      <c r="E517" s="96"/>
      <c r="F517" s="95"/>
      <c r="G517" s="265"/>
      <c r="H517" s="96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</row>
    <row r="518" spans="1:26" ht="18" customHeight="1">
      <c r="A518" s="93"/>
      <c r="B518" s="94"/>
      <c r="C518" s="95"/>
      <c r="D518" s="95"/>
      <c r="E518" s="96"/>
      <c r="F518" s="95"/>
      <c r="G518" s="265"/>
      <c r="H518" s="96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</row>
    <row r="519" spans="1:26" ht="18" customHeight="1">
      <c r="A519" s="93"/>
      <c r="B519" s="94"/>
      <c r="C519" s="95"/>
      <c r="D519" s="95"/>
      <c r="E519" s="96"/>
      <c r="F519" s="95"/>
      <c r="G519" s="265"/>
      <c r="H519" s="96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</row>
    <row r="520" spans="1:26" ht="18" customHeight="1">
      <c r="A520" s="93"/>
      <c r="B520" s="94"/>
      <c r="C520" s="95"/>
      <c r="D520" s="95"/>
      <c r="E520" s="96"/>
      <c r="F520" s="95"/>
      <c r="G520" s="265"/>
      <c r="H520" s="96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</row>
    <row r="521" spans="1:26" ht="18" customHeight="1">
      <c r="A521" s="93"/>
      <c r="B521" s="94"/>
      <c r="C521" s="95"/>
      <c r="D521" s="95"/>
      <c r="E521" s="96"/>
      <c r="F521" s="95"/>
      <c r="G521" s="265"/>
      <c r="H521" s="96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</row>
    <row r="522" spans="1:26" ht="18" customHeight="1">
      <c r="A522" s="93"/>
      <c r="B522" s="94"/>
      <c r="C522" s="95"/>
      <c r="D522" s="95"/>
      <c r="E522" s="96"/>
      <c r="F522" s="95"/>
      <c r="G522" s="265"/>
      <c r="H522" s="96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</row>
    <row r="523" spans="1:26" ht="18" customHeight="1">
      <c r="A523" s="93"/>
      <c r="B523" s="94"/>
      <c r="C523" s="95"/>
      <c r="D523" s="95"/>
      <c r="E523" s="96"/>
      <c r="F523" s="95"/>
      <c r="G523" s="265"/>
      <c r="H523" s="96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</row>
    <row r="524" spans="1:26" ht="18" customHeight="1">
      <c r="A524" s="93"/>
      <c r="B524" s="94"/>
      <c r="C524" s="95"/>
      <c r="D524" s="95"/>
      <c r="E524" s="96"/>
      <c r="F524" s="95"/>
      <c r="G524" s="265"/>
      <c r="H524" s="96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</row>
    <row r="525" spans="1:26" ht="18" customHeight="1">
      <c r="A525" s="93"/>
      <c r="B525" s="94"/>
      <c r="C525" s="95"/>
      <c r="D525" s="95"/>
      <c r="E525" s="96"/>
      <c r="F525" s="95"/>
      <c r="G525" s="265"/>
      <c r="H525" s="96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</row>
    <row r="526" spans="1:26" ht="18" customHeight="1">
      <c r="A526" s="93"/>
      <c r="B526" s="94"/>
      <c r="C526" s="95"/>
      <c r="D526" s="95"/>
      <c r="E526" s="96"/>
      <c r="F526" s="95"/>
      <c r="G526" s="265"/>
      <c r="H526" s="96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</row>
    <row r="527" spans="1:26" ht="18" customHeight="1">
      <c r="A527" s="93"/>
      <c r="B527" s="94"/>
      <c r="C527" s="95"/>
      <c r="D527" s="95"/>
      <c r="E527" s="96"/>
      <c r="F527" s="95"/>
      <c r="G527" s="265"/>
      <c r="H527" s="96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</row>
    <row r="528" spans="1:26" ht="18" customHeight="1">
      <c r="A528" s="93"/>
      <c r="B528" s="94"/>
      <c r="C528" s="95"/>
      <c r="D528" s="95"/>
      <c r="E528" s="96"/>
      <c r="F528" s="95"/>
      <c r="G528" s="265"/>
      <c r="H528" s="96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</row>
    <row r="529" spans="1:26" ht="18" customHeight="1">
      <c r="A529" s="93"/>
      <c r="B529" s="94"/>
      <c r="C529" s="95"/>
      <c r="D529" s="95"/>
      <c r="E529" s="96"/>
      <c r="F529" s="95"/>
      <c r="G529" s="265"/>
      <c r="H529" s="96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</row>
    <row r="530" spans="1:26" ht="18" customHeight="1">
      <c r="A530" s="93"/>
      <c r="B530" s="94"/>
      <c r="C530" s="95"/>
      <c r="D530" s="95"/>
      <c r="E530" s="96"/>
      <c r="F530" s="95"/>
      <c r="G530" s="265"/>
      <c r="H530" s="96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</row>
    <row r="531" spans="1:26" ht="18" customHeight="1">
      <c r="A531" s="93"/>
      <c r="B531" s="94"/>
      <c r="C531" s="95"/>
      <c r="D531" s="95"/>
      <c r="E531" s="96"/>
      <c r="F531" s="95"/>
      <c r="G531" s="265"/>
      <c r="H531" s="96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</row>
    <row r="532" spans="1:26" ht="18" customHeight="1">
      <c r="A532" s="93"/>
      <c r="B532" s="94"/>
      <c r="C532" s="95"/>
      <c r="D532" s="95"/>
      <c r="E532" s="96"/>
      <c r="F532" s="95"/>
      <c r="G532" s="265"/>
      <c r="H532" s="96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</row>
    <row r="533" spans="1:26" ht="18" customHeight="1">
      <c r="A533" s="93"/>
      <c r="B533" s="94"/>
      <c r="C533" s="95"/>
      <c r="D533" s="95"/>
      <c r="E533" s="96"/>
      <c r="F533" s="95"/>
      <c r="G533" s="265"/>
      <c r="H533" s="96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</row>
    <row r="534" spans="1:26" ht="18" customHeight="1">
      <c r="A534" s="93"/>
      <c r="B534" s="94"/>
      <c r="C534" s="95"/>
      <c r="D534" s="95"/>
      <c r="E534" s="96"/>
      <c r="F534" s="95"/>
      <c r="G534" s="265"/>
      <c r="H534" s="96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</row>
    <row r="535" spans="1:26" ht="18" customHeight="1">
      <c r="A535" s="93"/>
      <c r="B535" s="94"/>
      <c r="C535" s="95"/>
      <c r="D535" s="95"/>
      <c r="E535" s="96"/>
      <c r="F535" s="95"/>
      <c r="G535" s="265"/>
      <c r="H535" s="96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</row>
    <row r="536" spans="1:26" ht="18" customHeight="1">
      <c r="A536" s="93"/>
      <c r="B536" s="94"/>
      <c r="C536" s="95"/>
      <c r="D536" s="95"/>
      <c r="E536" s="96"/>
      <c r="F536" s="95"/>
      <c r="G536" s="265"/>
      <c r="H536" s="96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</row>
    <row r="537" spans="1:26" ht="18" customHeight="1">
      <c r="A537" s="93"/>
      <c r="B537" s="94"/>
      <c r="C537" s="95"/>
      <c r="D537" s="95"/>
      <c r="E537" s="96"/>
      <c r="F537" s="95"/>
      <c r="G537" s="265"/>
      <c r="H537" s="96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</row>
    <row r="538" spans="1:26" ht="18" customHeight="1">
      <c r="A538" s="93"/>
      <c r="B538" s="94"/>
      <c r="C538" s="95"/>
      <c r="D538" s="95"/>
      <c r="E538" s="96"/>
      <c r="F538" s="95"/>
      <c r="G538" s="265"/>
      <c r="H538" s="96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</row>
    <row r="539" spans="1:26" ht="18" customHeight="1">
      <c r="A539" s="93"/>
      <c r="B539" s="94"/>
      <c r="C539" s="95"/>
      <c r="D539" s="95"/>
      <c r="E539" s="96"/>
      <c r="F539" s="95"/>
      <c r="G539" s="265"/>
      <c r="H539" s="96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</row>
    <row r="540" spans="1:26" ht="18" customHeight="1">
      <c r="A540" s="93"/>
      <c r="B540" s="94"/>
      <c r="C540" s="95"/>
      <c r="D540" s="95"/>
      <c r="E540" s="96"/>
      <c r="F540" s="95"/>
      <c r="G540" s="265"/>
      <c r="H540" s="96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</row>
    <row r="541" spans="1:26" ht="18" customHeight="1">
      <c r="A541" s="93"/>
      <c r="B541" s="94"/>
      <c r="C541" s="95"/>
      <c r="D541" s="95"/>
      <c r="E541" s="96"/>
      <c r="F541" s="95"/>
      <c r="G541" s="265"/>
      <c r="H541" s="96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</row>
    <row r="542" spans="1:26" ht="18" customHeight="1">
      <c r="A542" s="93"/>
      <c r="B542" s="94"/>
      <c r="C542" s="95"/>
      <c r="D542" s="95"/>
      <c r="E542" s="96"/>
      <c r="F542" s="95"/>
      <c r="G542" s="265"/>
      <c r="H542" s="96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</row>
    <row r="543" spans="1:26" ht="18" customHeight="1">
      <c r="A543" s="93"/>
      <c r="B543" s="94"/>
      <c r="C543" s="95"/>
      <c r="D543" s="95"/>
      <c r="E543" s="96"/>
      <c r="F543" s="95"/>
      <c r="G543" s="265"/>
      <c r="H543" s="96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</row>
    <row r="544" spans="1:26" ht="18" customHeight="1">
      <c r="A544" s="93"/>
      <c r="B544" s="94"/>
      <c r="C544" s="95"/>
      <c r="D544" s="95"/>
      <c r="E544" s="96"/>
      <c r="F544" s="95"/>
      <c r="G544" s="265"/>
      <c r="H544" s="96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</row>
    <row r="545" spans="1:26" ht="18" customHeight="1">
      <c r="A545" s="93"/>
      <c r="B545" s="94"/>
      <c r="C545" s="95"/>
      <c r="D545" s="95"/>
      <c r="E545" s="96"/>
      <c r="F545" s="95"/>
      <c r="G545" s="265"/>
      <c r="H545" s="96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</row>
    <row r="546" spans="1:26" ht="18" customHeight="1">
      <c r="A546" s="93"/>
      <c r="B546" s="94"/>
      <c r="C546" s="95"/>
      <c r="D546" s="95"/>
      <c r="E546" s="96"/>
      <c r="F546" s="95"/>
      <c r="G546" s="265"/>
      <c r="H546" s="96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</row>
    <row r="547" spans="1:26" ht="18" customHeight="1">
      <c r="A547" s="93"/>
      <c r="B547" s="94"/>
      <c r="C547" s="95"/>
      <c r="D547" s="95"/>
      <c r="E547" s="96"/>
      <c r="F547" s="95"/>
      <c r="G547" s="265"/>
      <c r="H547" s="96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</row>
    <row r="548" spans="1:26" ht="18" customHeight="1">
      <c r="A548" s="93"/>
      <c r="B548" s="94"/>
      <c r="C548" s="95"/>
      <c r="D548" s="95"/>
      <c r="E548" s="96"/>
      <c r="F548" s="95"/>
      <c r="G548" s="265"/>
      <c r="H548" s="96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</row>
    <row r="549" spans="1:26" ht="18" customHeight="1">
      <c r="A549" s="93"/>
      <c r="B549" s="94"/>
      <c r="C549" s="95"/>
      <c r="D549" s="95"/>
      <c r="E549" s="96"/>
      <c r="F549" s="95"/>
      <c r="G549" s="265"/>
      <c r="H549" s="96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</row>
    <row r="550" spans="1:26" ht="18" customHeight="1">
      <c r="A550" s="93"/>
      <c r="B550" s="94"/>
      <c r="C550" s="95"/>
      <c r="D550" s="95"/>
      <c r="E550" s="96"/>
      <c r="F550" s="95"/>
      <c r="G550" s="265"/>
      <c r="H550" s="96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</row>
    <row r="551" spans="1:26" ht="18" customHeight="1">
      <c r="A551" s="93"/>
      <c r="B551" s="94"/>
      <c r="C551" s="95"/>
      <c r="D551" s="95"/>
      <c r="E551" s="96"/>
      <c r="F551" s="95"/>
      <c r="G551" s="265"/>
      <c r="H551" s="96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</row>
    <row r="552" spans="1:26" ht="18" customHeight="1">
      <c r="A552" s="93"/>
      <c r="B552" s="94"/>
      <c r="C552" s="95"/>
      <c r="D552" s="95"/>
      <c r="E552" s="96"/>
      <c r="F552" s="95"/>
      <c r="G552" s="265"/>
      <c r="H552" s="96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</row>
    <row r="553" spans="1:26" ht="18" customHeight="1">
      <c r="A553" s="93"/>
      <c r="B553" s="94"/>
      <c r="C553" s="95"/>
      <c r="D553" s="95"/>
      <c r="E553" s="96"/>
      <c r="F553" s="95"/>
      <c r="G553" s="265"/>
      <c r="H553" s="96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</row>
    <row r="554" spans="1:26" ht="18" customHeight="1">
      <c r="A554" s="93"/>
      <c r="B554" s="94"/>
      <c r="C554" s="95"/>
      <c r="D554" s="95"/>
      <c r="E554" s="96"/>
      <c r="F554" s="95"/>
      <c r="G554" s="265"/>
      <c r="H554" s="96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</row>
    <row r="555" spans="1:26" ht="18" customHeight="1">
      <c r="A555" s="93"/>
      <c r="B555" s="94"/>
      <c r="C555" s="95"/>
      <c r="D555" s="95"/>
      <c r="E555" s="96"/>
      <c r="F555" s="95"/>
      <c r="G555" s="265"/>
      <c r="H555" s="96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</row>
    <row r="556" spans="1:26" ht="18" customHeight="1">
      <c r="A556" s="93"/>
      <c r="B556" s="94"/>
      <c r="C556" s="95"/>
      <c r="D556" s="95"/>
      <c r="E556" s="96"/>
      <c r="F556" s="95"/>
      <c r="G556" s="265"/>
      <c r="H556" s="96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</row>
    <row r="557" spans="1:26" ht="18" customHeight="1">
      <c r="A557" s="93"/>
      <c r="B557" s="94"/>
      <c r="C557" s="95"/>
      <c r="D557" s="95"/>
      <c r="E557" s="96"/>
      <c r="F557" s="95"/>
      <c r="G557" s="265"/>
      <c r="H557" s="96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</row>
    <row r="558" spans="1:26" ht="18" customHeight="1">
      <c r="A558" s="93"/>
      <c r="B558" s="94"/>
      <c r="C558" s="95"/>
      <c r="D558" s="95"/>
      <c r="E558" s="96"/>
      <c r="F558" s="95"/>
      <c r="G558" s="265"/>
      <c r="H558" s="96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</row>
    <row r="559" spans="1:26" ht="18" customHeight="1">
      <c r="A559" s="93"/>
      <c r="B559" s="94"/>
      <c r="C559" s="95"/>
      <c r="D559" s="95"/>
      <c r="E559" s="96"/>
      <c r="F559" s="95"/>
      <c r="G559" s="265"/>
      <c r="H559" s="96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</row>
    <row r="560" spans="1:26" ht="18" customHeight="1">
      <c r="A560" s="93"/>
      <c r="B560" s="94"/>
      <c r="C560" s="95"/>
      <c r="D560" s="95"/>
      <c r="E560" s="96"/>
      <c r="F560" s="95"/>
      <c r="G560" s="265"/>
      <c r="H560" s="96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</row>
    <row r="561" spans="1:26" ht="18" customHeight="1">
      <c r="A561" s="93"/>
      <c r="B561" s="94"/>
      <c r="C561" s="95"/>
      <c r="D561" s="95"/>
      <c r="E561" s="96"/>
      <c r="F561" s="95"/>
      <c r="G561" s="265"/>
      <c r="H561" s="96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</row>
    <row r="562" spans="1:26" ht="18" customHeight="1">
      <c r="A562" s="93"/>
      <c r="B562" s="94"/>
      <c r="C562" s="95"/>
      <c r="D562" s="95"/>
      <c r="E562" s="96"/>
      <c r="F562" s="95"/>
      <c r="G562" s="265"/>
      <c r="H562" s="96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</row>
    <row r="563" spans="1:26" ht="18" customHeight="1">
      <c r="A563" s="93"/>
      <c r="B563" s="94"/>
      <c r="C563" s="95"/>
      <c r="D563" s="95"/>
      <c r="E563" s="96"/>
      <c r="F563" s="95"/>
      <c r="G563" s="265"/>
      <c r="H563" s="96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</row>
    <row r="564" spans="1:26" ht="18" customHeight="1">
      <c r="A564" s="93"/>
      <c r="B564" s="94"/>
      <c r="C564" s="95"/>
      <c r="D564" s="95"/>
      <c r="E564" s="96"/>
      <c r="F564" s="95"/>
      <c r="G564" s="265"/>
      <c r="H564" s="96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</row>
    <row r="565" spans="1:26" ht="18" customHeight="1">
      <c r="A565" s="93"/>
      <c r="B565" s="94"/>
      <c r="C565" s="95"/>
      <c r="D565" s="95"/>
      <c r="E565" s="96"/>
      <c r="F565" s="95"/>
      <c r="G565" s="265"/>
      <c r="H565" s="96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</row>
    <row r="566" spans="1:26" ht="18" customHeight="1">
      <c r="A566" s="93"/>
      <c r="B566" s="94"/>
      <c r="C566" s="95"/>
      <c r="D566" s="95"/>
      <c r="E566" s="96"/>
      <c r="F566" s="95"/>
      <c r="G566" s="265"/>
      <c r="H566" s="96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</row>
    <row r="567" spans="1:26" ht="18" customHeight="1">
      <c r="A567" s="93"/>
      <c r="B567" s="94"/>
      <c r="C567" s="95"/>
      <c r="D567" s="95"/>
      <c r="E567" s="96"/>
      <c r="F567" s="95"/>
      <c r="G567" s="265"/>
      <c r="H567" s="96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</row>
    <row r="568" spans="1:26" ht="18" customHeight="1">
      <c r="A568" s="93"/>
      <c r="B568" s="94"/>
      <c r="C568" s="95"/>
      <c r="D568" s="95"/>
      <c r="E568" s="96"/>
      <c r="F568" s="95"/>
      <c r="G568" s="265"/>
      <c r="H568" s="96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</row>
    <row r="569" spans="1:26" ht="18" customHeight="1">
      <c r="A569" s="93"/>
      <c r="B569" s="94"/>
      <c r="C569" s="95"/>
      <c r="D569" s="95"/>
      <c r="E569" s="96"/>
      <c r="F569" s="95"/>
      <c r="G569" s="265"/>
      <c r="H569" s="96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</row>
    <row r="570" spans="1:26" ht="18" customHeight="1">
      <c r="A570" s="93"/>
      <c r="B570" s="94"/>
      <c r="C570" s="95"/>
      <c r="D570" s="95"/>
      <c r="E570" s="96"/>
      <c r="F570" s="95"/>
      <c r="G570" s="265"/>
      <c r="H570" s="96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</row>
    <row r="571" spans="1:26" ht="18" customHeight="1">
      <c r="A571" s="93"/>
      <c r="B571" s="94"/>
      <c r="C571" s="95"/>
      <c r="D571" s="95"/>
      <c r="E571" s="96"/>
      <c r="F571" s="95"/>
      <c r="G571" s="265"/>
      <c r="H571" s="96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</row>
    <row r="572" spans="1:26" ht="18" customHeight="1">
      <c r="A572" s="93"/>
      <c r="B572" s="94"/>
      <c r="C572" s="95"/>
      <c r="D572" s="95"/>
      <c r="E572" s="96"/>
      <c r="F572" s="95"/>
      <c r="G572" s="265"/>
      <c r="H572" s="96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</row>
    <row r="573" spans="1:26" ht="18" customHeight="1">
      <c r="A573" s="93"/>
      <c r="B573" s="94"/>
      <c r="C573" s="95"/>
      <c r="D573" s="95"/>
      <c r="E573" s="96"/>
      <c r="F573" s="95"/>
      <c r="G573" s="265"/>
      <c r="H573" s="96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</row>
    <row r="574" spans="1:26" ht="18" customHeight="1">
      <c r="A574" s="93"/>
      <c r="B574" s="94"/>
      <c r="C574" s="95"/>
      <c r="D574" s="95"/>
      <c r="E574" s="96"/>
      <c r="F574" s="95"/>
      <c r="G574" s="265"/>
      <c r="H574" s="96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</row>
    <row r="575" spans="1:26" ht="18" customHeight="1">
      <c r="A575" s="93"/>
      <c r="B575" s="94"/>
      <c r="C575" s="95"/>
      <c r="D575" s="95"/>
      <c r="E575" s="96"/>
      <c r="F575" s="95"/>
      <c r="G575" s="265"/>
      <c r="H575" s="96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</row>
    <row r="576" spans="1:26" ht="18" customHeight="1">
      <c r="A576" s="93"/>
      <c r="B576" s="94"/>
      <c r="C576" s="95"/>
      <c r="D576" s="95"/>
      <c r="E576" s="96"/>
      <c r="F576" s="95"/>
      <c r="G576" s="265"/>
      <c r="H576" s="96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</row>
    <row r="577" spans="1:26" ht="18" customHeight="1">
      <c r="A577" s="93"/>
      <c r="B577" s="94"/>
      <c r="C577" s="95"/>
      <c r="D577" s="95"/>
      <c r="E577" s="96"/>
      <c r="F577" s="95"/>
      <c r="G577" s="265"/>
      <c r="H577" s="96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</row>
    <row r="578" spans="1:26" ht="18" customHeight="1">
      <c r="A578" s="93"/>
      <c r="B578" s="94"/>
      <c r="C578" s="95"/>
      <c r="D578" s="95"/>
      <c r="E578" s="96"/>
      <c r="F578" s="95"/>
      <c r="G578" s="265"/>
      <c r="H578" s="96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</row>
    <row r="579" spans="1:26" ht="18" customHeight="1">
      <c r="A579" s="93"/>
      <c r="B579" s="94"/>
      <c r="C579" s="95"/>
      <c r="D579" s="95"/>
      <c r="E579" s="96"/>
      <c r="F579" s="95"/>
      <c r="G579" s="265"/>
      <c r="H579" s="96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</row>
    <row r="580" spans="1:26" ht="18" customHeight="1">
      <c r="A580" s="93"/>
      <c r="B580" s="94"/>
      <c r="C580" s="95"/>
      <c r="D580" s="95"/>
      <c r="E580" s="96"/>
      <c r="F580" s="95"/>
      <c r="G580" s="265"/>
      <c r="H580" s="96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</row>
    <row r="581" spans="1:26" ht="18" customHeight="1">
      <c r="A581" s="93"/>
      <c r="B581" s="94"/>
      <c r="C581" s="95"/>
      <c r="D581" s="95"/>
      <c r="E581" s="96"/>
      <c r="F581" s="95"/>
      <c r="G581" s="265"/>
      <c r="H581" s="96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</row>
    <row r="582" spans="1:26" ht="18" customHeight="1">
      <c r="A582" s="93"/>
      <c r="B582" s="94"/>
      <c r="C582" s="95"/>
      <c r="D582" s="95"/>
      <c r="E582" s="96"/>
      <c r="F582" s="95"/>
      <c r="G582" s="265"/>
      <c r="H582" s="96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</row>
    <row r="583" spans="1:26" ht="18" customHeight="1">
      <c r="A583" s="93"/>
      <c r="B583" s="94"/>
      <c r="C583" s="95"/>
      <c r="D583" s="95"/>
      <c r="E583" s="96"/>
      <c r="F583" s="95"/>
      <c r="G583" s="265"/>
      <c r="H583" s="96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</row>
    <row r="584" spans="1:26" ht="18" customHeight="1">
      <c r="A584" s="93"/>
      <c r="B584" s="94"/>
      <c r="C584" s="95"/>
      <c r="D584" s="95"/>
      <c r="E584" s="96"/>
      <c r="F584" s="95"/>
      <c r="G584" s="265"/>
      <c r="H584" s="96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</row>
    <row r="585" spans="1:26" ht="18" customHeight="1">
      <c r="A585" s="93"/>
      <c r="B585" s="94"/>
      <c r="C585" s="95"/>
      <c r="D585" s="95"/>
      <c r="E585" s="96"/>
      <c r="F585" s="95"/>
      <c r="G585" s="265"/>
      <c r="H585" s="96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</row>
    <row r="586" spans="1:26" ht="18" customHeight="1">
      <c r="A586" s="93"/>
      <c r="B586" s="94"/>
      <c r="C586" s="95"/>
      <c r="D586" s="95"/>
      <c r="E586" s="96"/>
      <c r="F586" s="95"/>
      <c r="G586" s="265"/>
      <c r="H586" s="96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</row>
    <row r="587" spans="1:26" ht="18" customHeight="1">
      <c r="A587" s="93"/>
      <c r="B587" s="94"/>
      <c r="C587" s="95"/>
      <c r="D587" s="95"/>
      <c r="E587" s="96"/>
      <c r="F587" s="95"/>
      <c r="G587" s="265"/>
      <c r="H587" s="96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</row>
    <row r="588" spans="1:26" ht="18" customHeight="1">
      <c r="A588" s="93"/>
      <c r="B588" s="94"/>
      <c r="C588" s="95"/>
      <c r="D588" s="95"/>
      <c r="E588" s="96"/>
      <c r="F588" s="95"/>
      <c r="G588" s="265"/>
      <c r="H588" s="96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</row>
    <row r="589" spans="1:26" ht="18" customHeight="1">
      <c r="A589" s="93"/>
      <c r="B589" s="94"/>
      <c r="C589" s="95"/>
      <c r="D589" s="95"/>
      <c r="E589" s="96"/>
      <c r="F589" s="95"/>
      <c r="G589" s="265"/>
      <c r="H589" s="96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</row>
    <row r="590" spans="1:26" ht="18" customHeight="1">
      <c r="A590" s="93"/>
      <c r="B590" s="94"/>
      <c r="C590" s="95"/>
      <c r="D590" s="95"/>
      <c r="E590" s="96"/>
      <c r="F590" s="95"/>
      <c r="G590" s="265"/>
      <c r="H590" s="96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</row>
    <row r="591" spans="1:26" ht="18" customHeight="1">
      <c r="A591" s="93"/>
      <c r="B591" s="94"/>
      <c r="C591" s="95"/>
      <c r="D591" s="95"/>
      <c r="E591" s="96"/>
      <c r="F591" s="95"/>
      <c r="G591" s="265"/>
      <c r="H591" s="96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</row>
    <row r="592" spans="1:26" ht="18" customHeight="1">
      <c r="A592" s="93"/>
      <c r="B592" s="94"/>
      <c r="C592" s="95"/>
      <c r="D592" s="95"/>
      <c r="E592" s="96"/>
      <c r="F592" s="95"/>
      <c r="G592" s="265"/>
      <c r="H592" s="96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</row>
    <row r="593" spans="1:26" ht="18" customHeight="1">
      <c r="A593" s="93"/>
      <c r="B593" s="94"/>
      <c r="C593" s="95"/>
      <c r="D593" s="95"/>
      <c r="E593" s="96"/>
      <c r="F593" s="95"/>
      <c r="G593" s="265"/>
      <c r="H593" s="96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</row>
    <row r="594" spans="1:26" ht="18" customHeight="1">
      <c r="A594" s="93"/>
      <c r="B594" s="94"/>
      <c r="C594" s="95"/>
      <c r="D594" s="95"/>
      <c r="E594" s="96"/>
      <c r="F594" s="95"/>
      <c r="G594" s="265"/>
      <c r="H594" s="96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</row>
    <row r="595" spans="1:26" ht="18" customHeight="1">
      <c r="A595" s="93"/>
      <c r="B595" s="94"/>
      <c r="C595" s="95"/>
      <c r="D595" s="95"/>
      <c r="E595" s="96"/>
      <c r="F595" s="95"/>
      <c r="G595" s="265"/>
      <c r="H595" s="96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</row>
    <row r="596" spans="1:26" ht="18" customHeight="1">
      <c r="A596" s="93"/>
      <c r="B596" s="94"/>
      <c r="C596" s="95"/>
      <c r="D596" s="95"/>
      <c r="E596" s="96"/>
      <c r="F596" s="95"/>
      <c r="G596" s="265"/>
      <c r="H596" s="96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</row>
    <row r="597" spans="1:26" ht="18" customHeight="1">
      <c r="A597" s="93"/>
      <c r="B597" s="94"/>
      <c r="C597" s="95"/>
      <c r="D597" s="95"/>
      <c r="E597" s="96"/>
      <c r="F597" s="95"/>
      <c r="G597" s="265"/>
      <c r="H597" s="96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</row>
    <row r="598" spans="1:26" ht="18" customHeight="1">
      <c r="A598" s="93"/>
      <c r="B598" s="94"/>
      <c r="C598" s="95"/>
      <c r="D598" s="95"/>
      <c r="E598" s="96"/>
      <c r="F598" s="95"/>
      <c r="G598" s="265"/>
      <c r="H598" s="96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</row>
    <row r="599" spans="1:26" ht="18" customHeight="1">
      <c r="A599" s="93"/>
      <c r="B599" s="94"/>
      <c r="C599" s="95"/>
      <c r="D599" s="95"/>
      <c r="E599" s="96"/>
      <c r="F599" s="95"/>
      <c r="G599" s="265"/>
      <c r="H599" s="96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</row>
    <row r="600" spans="1:26" ht="18" customHeight="1">
      <c r="A600" s="93"/>
      <c r="B600" s="94"/>
      <c r="C600" s="95"/>
      <c r="D600" s="95"/>
      <c r="E600" s="96"/>
      <c r="F600" s="95"/>
      <c r="G600" s="265"/>
      <c r="H600" s="96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</row>
    <row r="601" spans="1:26" ht="18" customHeight="1">
      <c r="A601" s="93"/>
      <c r="B601" s="94"/>
      <c r="C601" s="95"/>
      <c r="D601" s="95"/>
      <c r="E601" s="96"/>
      <c r="F601" s="95"/>
      <c r="G601" s="265"/>
      <c r="H601" s="96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</row>
    <row r="602" spans="1:26" ht="18" customHeight="1">
      <c r="A602" s="93"/>
      <c r="B602" s="94"/>
      <c r="C602" s="95"/>
      <c r="D602" s="95"/>
      <c r="E602" s="96"/>
      <c r="F602" s="95"/>
      <c r="G602" s="265"/>
      <c r="H602" s="96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</row>
    <row r="603" spans="1:26" ht="18" customHeight="1">
      <c r="A603" s="93"/>
      <c r="B603" s="94"/>
      <c r="C603" s="95"/>
      <c r="D603" s="95"/>
      <c r="E603" s="96"/>
      <c r="F603" s="95"/>
      <c r="G603" s="265"/>
      <c r="H603" s="96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</row>
    <row r="604" spans="1:26" ht="18" customHeight="1">
      <c r="A604" s="93"/>
      <c r="B604" s="94"/>
      <c r="C604" s="95"/>
      <c r="D604" s="95"/>
      <c r="E604" s="96"/>
      <c r="F604" s="95"/>
      <c r="G604" s="265"/>
      <c r="H604" s="96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</row>
    <row r="605" spans="1:26" ht="18" customHeight="1">
      <c r="A605" s="93"/>
      <c r="B605" s="94"/>
      <c r="C605" s="95"/>
      <c r="D605" s="95"/>
      <c r="E605" s="96"/>
      <c r="F605" s="95"/>
      <c r="G605" s="265"/>
      <c r="H605" s="96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</row>
    <row r="606" spans="1:26" ht="18" customHeight="1">
      <c r="A606" s="93"/>
      <c r="B606" s="94"/>
      <c r="C606" s="95"/>
      <c r="D606" s="95"/>
      <c r="E606" s="96"/>
      <c r="F606" s="95"/>
      <c r="G606" s="265"/>
      <c r="H606" s="96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</row>
    <row r="607" spans="1:26" ht="18" customHeight="1">
      <c r="A607" s="93"/>
      <c r="B607" s="94"/>
      <c r="C607" s="95"/>
      <c r="D607" s="95"/>
      <c r="E607" s="96"/>
      <c r="F607" s="95"/>
      <c r="G607" s="265"/>
      <c r="H607" s="96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</row>
    <row r="608" spans="1:26" ht="18" customHeight="1">
      <c r="A608" s="93"/>
      <c r="B608" s="94"/>
      <c r="C608" s="95"/>
      <c r="D608" s="95"/>
      <c r="E608" s="96"/>
      <c r="F608" s="95"/>
      <c r="G608" s="265"/>
      <c r="H608" s="96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</row>
    <row r="609" spans="1:26" ht="18" customHeight="1">
      <c r="A609" s="93"/>
      <c r="B609" s="94"/>
      <c r="C609" s="95"/>
      <c r="D609" s="95"/>
      <c r="E609" s="96"/>
      <c r="F609" s="95"/>
      <c r="G609" s="265"/>
      <c r="H609" s="96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</row>
    <row r="610" spans="1:26" ht="18" customHeight="1">
      <c r="A610" s="93"/>
      <c r="B610" s="94"/>
      <c r="C610" s="95"/>
      <c r="D610" s="95"/>
      <c r="E610" s="96"/>
      <c r="F610" s="95"/>
      <c r="G610" s="265"/>
      <c r="H610" s="96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</row>
    <row r="611" spans="1:26" ht="18" customHeight="1">
      <c r="A611" s="93"/>
      <c r="B611" s="94"/>
      <c r="C611" s="95"/>
      <c r="D611" s="95"/>
      <c r="E611" s="96"/>
      <c r="F611" s="95"/>
      <c r="G611" s="265"/>
      <c r="H611" s="96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</row>
    <row r="612" spans="1:26" ht="18" customHeight="1">
      <c r="A612" s="93"/>
      <c r="B612" s="94"/>
      <c r="C612" s="95"/>
      <c r="D612" s="95"/>
      <c r="E612" s="96"/>
      <c r="F612" s="95"/>
      <c r="G612" s="265"/>
      <c r="H612" s="96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</row>
    <row r="613" spans="1:26" ht="18" customHeight="1">
      <c r="A613" s="93"/>
      <c r="B613" s="94"/>
      <c r="C613" s="95"/>
      <c r="D613" s="95"/>
      <c r="E613" s="96"/>
      <c r="F613" s="95"/>
      <c r="G613" s="265"/>
      <c r="H613" s="96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</row>
    <row r="614" spans="1:26" ht="18" customHeight="1">
      <c r="A614" s="93"/>
      <c r="B614" s="94"/>
      <c r="C614" s="95"/>
      <c r="D614" s="95"/>
      <c r="E614" s="96"/>
      <c r="F614" s="95"/>
      <c r="G614" s="265"/>
      <c r="H614" s="96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</row>
    <row r="615" spans="1:26" ht="18" customHeight="1">
      <c r="A615" s="93"/>
      <c r="B615" s="94"/>
      <c r="C615" s="95"/>
      <c r="D615" s="95"/>
      <c r="E615" s="96"/>
      <c r="F615" s="95"/>
      <c r="G615" s="265"/>
      <c r="H615" s="96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</row>
    <row r="616" spans="1:26" ht="18" customHeight="1">
      <c r="A616" s="93"/>
      <c r="B616" s="94"/>
      <c r="C616" s="95"/>
      <c r="D616" s="95"/>
      <c r="E616" s="96"/>
      <c r="F616" s="95"/>
      <c r="G616" s="265"/>
      <c r="H616" s="96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</row>
    <row r="617" spans="1:26" ht="18" customHeight="1">
      <c r="A617" s="93"/>
      <c r="B617" s="94"/>
      <c r="C617" s="95"/>
      <c r="D617" s="95"/>
      <c r="E617" s="96"/>
      <c r="F617" s="95"/>
      <c r="G617" s="265"/>
      <c r="H617" s="96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</row>
    <row r="618" spans="1:26" ht="18" customHeight="1">
      <c r="A618" s="93"/>
      <c r="B618" s="94"/>
      <c r="C618" s="95"/>
      <c r="D618" s="95"/>
      <c r="E618" s="96"/>
      <c r="F618" s="95"/>
      <c r="G618" s="265"/>
      <c r="H618" s="96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</row>
    <row r="619" spans="1:26" ht="18" customHeight="1">
      <c r="A619" s="93"/>
      <c r="B619" s="94"/>
      <c r="C619" s="95"/>
      <c r="D619" s="95"/>
      <c r="E619" s="96"/>
      <c r="F619" s="95"/>
      <c r="G619" s="265"/>
      <c r="H619" s="96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</row>
    <row r="620" spans="1:26" ht="18" customHeight="1">
      <c r="A620" s="93"/>
      <c r="B620" s="94"/>
      <c r="C620" s="95"/>
      <c r="D620" s="95"/>
      <c r="E620" s="96"/>
      <c r="F620" s="95"/>
      <c r="G620" s="265"/>
      <c r="H620" s="96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</row>
    <row r="621" spans="1:26" ht="18" customHeight="1">
      <c r="A621" s="93"/>
      <c r="B621" s="94"/>
      <c r="C621" s="95"/>
      <c r="D621" s="95"/>
      <c r="E621" s="96"/>
      <c r="F621" s="95"/>
      <c r="G621" s="265"/>
      <c r="H621" s="96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</row>
    <row r="622" spans="1:26" ht="18" customHeight="1">
      <c r="A622" s="93"/>
      <c r="B622" s="94"/>
      <c r="C622" s="95"/>
      <c r="D622" s="95"/>
      <c r="E622" s="96"/>
      <c r="F622" s="95"/>
      <c r="G622" s="265"/>
      <c r="H622" s="96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</row>
    <row r="623" spans="1:26" ht="18" customHeight="1">
      <c r="A623" s="93"/>
      <c r="B623" s="94"/>
      <c r="C623" s="95"/>
      <c r="D623" s="95"/>
      <c r="E623" s="96"/>
      <c r="F623" s="95"/>
      <c r="G623" s="265"/>
      <c r="H623" s="96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</row>
    <row r="624" spans="1:26" ht="18" customHeight="1">
      <c r="A624" s="93"/>
      <c r="B624" s="94"/>
      <c r="C624" s="95"/>
      <c r="D624" s="95"/>
      <c r="E624" s="96"/>
      <c r="F624" s="95"/>
      <c r="G624" s="265"/>
      <c r="H624" s="96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</row>
    <row r="625" spans="1:26" ht="18" customHeight="1">
      <c r="A625" s="93"/>
      <c r="B625" s="94"/>
      <c r="C625" s="95"/>
      <c r="D625" s="95"/>
      <c r="E625" s="96"/>
      <c r="F625" s="95"/>
      <c r="G625" s="265"/>
      <c r="H625" s="96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</row>
    <row r="626" spans="1:26" ht="18" customHeight="1">
      <c r="A626" s="93"/>
      <c r="B626" s="94"/>
      <c r="C626" s="95"/>
      <c r="D626" s="95"/>
      <c r="E626" s="96"/>
      <c r="F626" s="95"/>
      <c r="G626" s="265"/>
      <c r="H626" s="96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</row>
    <row r="627" spans="1:26" ht="18" customHeight="1">
      <c r="A627" s="93"/>
      <c r="B627" s="94"/>
      <c r="C627" s="95"/>
      <c r="D627" s="95"/>
      <c r="E627" s="96"/>
      <c r="F627" s="95"/>
      <c r="G627" s="265"/>
      <c r="H627" s="96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</row>
    <row r="628" spans="1:26" ht="18" customHeight="1">
      <c r="A628" s="93"/>
      <c r="B628" s="94"/>
      <c r="C628" s="95"/>
      <c r="D628" s="95"/>
      <c r="E628" s="96"/>
      <c r="F628" s="95"/>
      <c r="G628" s="265"/>
      <c r="H628" s="96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</row>
    <row r="629" spans="1:26" ht="18" customHeight="1">
      <c r="A629" s="93"/>
      <c r="B629" s="94"/>
      <c r="C629" s="95"/>
      <c r="D629" s="95"/>
      <c r="E629" s="96"/>
      <c r="F629" s="95"/>
      <c r="G629" s="265"/>
      <c r="H629" s="96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</row>
    <row r="630" spans="1:26" ht="18" customHeight="1">
      <c r="A630" s="93"/>
      <c r="B630" s="94"/>
      <c r="C630" s="95"/>
      <c r="D630" s="95"/>
      <c r="E630" s="96"/>
      <c r="F630" s="95"/>
      <c r="G630" s="265"/>
      <c r="H630" s="96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</row>
    <row r="631" spans="1:26" ht="18" customHeight="1">
      <c r="A631" s="93"/>
      <c r="B631" s="94"/>
      <c r="C631" s="95"/>
      <c r="D631" s="95"/>
      <c r="E631" s="96"/>
      <c r="F631" s="95"/>
      <c r="G631" s="265"/>
      <c r="H631" s="96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</row>
    <row r="632" spans="1:26" ht="18" customHeight="1">
      <c r="A632" s="93"/>
      <c r="B632" s="94"/>
      <c r="C632" s="95"/>
      <c r="D632" s="95"/>
      <c r="E632" s="96"/>
      <c r="F632" s="95"/>
      <c r="G632" s="265"/>
      <c r="H632" s="96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</row>
    <row r="633" spans="1:26" ht="18" customHeight="1">
      <c r="A633" s="93"/>
      <c r="B633" s="94"/>
      <c r="C633" s="95"/>
      <c r="D633" s="95"/>
      <c r="E633" s="96"/>
      <c r="F633" s="95"/>
      <c r="G633" s="265"/>
      <c r="H633" s="96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</row>
    <row r="634" spans="1:26" ht="18" customHeight="1">
      <c r="A634" s="93"/>
      <c r="B634" s="94"/>
      <c r="C634" s="95"/>
      <c r="D634" s="95"/>
      <c r="E634" s="96"/>
      <c r="F634" s="95"/>
      <c r="G634" s="265"/>
      <c r="H634" s="96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</row>
    <row r="635" spans="1:26" ht="18" customHeight="1">
      <c r="A635" s="93"/>
      <c r="B635" s="94"/>
      <c r="C635" s="95"/>
      <c r="D635" s="95"/>
      <c r="E635" s="96"/>
      <c r="F635" s="95"/>
      <c r="G635" s="265"/>
      <c r="H635" s="96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</row>
    <row r="636" spans="1:26" ht="18" customHeight="1">
      <c r="A636" s="93"/>
      <c r="B636" s="94"/>
      <c r="C636" s="95"/>
      <c r="D636" s="95"/>
      <c r="E636" s="96"/>
      <c r="F636" s="95"/>
      <c r="G636" s="265"/>
      <c r="H636" s="96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</row>
    <row r="637" spans="1:26" ht="18" customHeight="1">
      <c r="A637" s="93"/>
      <c r="B637" s="94"/>
      <c r="C637" s="95"/>
      <c r="D637" s="95"/>
      <c r="E637" s="96"/>
      <c r="F637" s="95"/>
      <c r="G637" s="265"/>
      <c r="H637" s="96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</row>
    <row r="638" spans="1:26" ht="18" customHeight="1">
      <c r="A638" s="93"/>
      <c r="B638" s="94"/>
      <c r="C638" s="95"/>
      <c r="D638" s="95"/>
      <c r="E638" s="96"/>
      <c r="F638" s="95"/>
      <c r="G638" s="265"/>
      <c r="H638" s="96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</row>
    <row r="639" spans="1:26" ht="18" customHeight="1">
      <c r="A639" s="93"/>
      <c r="B639" s="94"/>
      <c r="C639" s="95"/>
      <c r="D639" s="95"/>
      <c r="E639" s="96"/>
      <c r="F639" s="95"/>
      <c r="G639" s="265"/>
      <c r="H639" s="96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</row>
    <row r="640" spans="1:26" ht="18" customHeight="1">
      <c r="A640" s="93"/>
      <c r="B640" s="94"/>
      <c r="C640" s="95"/>
      <c r="D640" s="95"/>
      <c r="E640" s="96"/>
      <c r="F640" s="95"/>
      <c r="G640" s="265"/>
      <c r="H640" s="96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</row>
    <row r="641" spans="1:26" ht="18" customHeight="1">
      <c r="A641" s="93"/>
      <c r="B641" s="94"/>
      <c r="C641" s="95"/>
      <c r="D641" s="95"/>
      <c r="E641" s="96"/>
      <c r="F641" s="95"/>
      <c r="G641" s="265"/>
      <c r="H641" s="96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</row>
    <row r="642" spans="1:26" ht="18" customHeight="1">
      <c r="A642" s="93"/>
      <c r="B642" s="94"/>
      <c r="C642" s="95"/>
      <c r="D642" s="95"/>
      <c r="E642" s="96"/>
      <c r="F642" s="95"/>
      <c r="G642" s="265"/>
      <c r="H642" s="96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</row>
    <row r="643" spans="1:26" ht="18" customHeight="1">
      <c r="A643" s="93"/>
      <c r="B643" s="94"/>
      <c r="C643" s="95"/>
      <c r="D643" s="95"/>
      <c r="E643" s="96"/>
      <c r="F643" s="95"/>
      <c r="G643" s="265"/>
      <c r="H643" s="96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</row>
    <row r="644" spans="1:26" ht="18" customHeight="1">
      <c r="A644" s="93"/>
      <c r="B644" s="94"/>
      <c r="C644" s="95"/>
      <c r="D644" s="95"/>
      <c r="E644" s="96"/>
      <c r="F644" s="95"/>
      <c r="G644" s="265"/>
      <c r="H644" s="96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</row>
    <row r="645" spans="1:26" ht="18" customHeight="1">
      <c r="A645" s="93"/>
      <c r="B645" s="94"/>
      <c r="C645" s="95"/>
      <c r="D645" s="95"/>
      <c r="E645" s="96"/>
      <c r="F645" s="95"/>
      <c r="G645" s="265"/>
      <c r="H645" s="96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</row>
    <row r="646" spans="1:26" ht="18" customHeight="1">
      <c r="A646" s="93"/>
      <c r="B646" s="94"/>
      <c r="C646" s="95"/>
      <c r="D646" s="95"/>
      <c r="E646" s="96"/>
      <c r="F646" s="95"/>
      <c r="G646" s="265"/>
      <c r="H646" s="96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</row>
    <row r="647" spans="1:26" ht="18" customHeight="1">
      <c r="A647" s="93"/>
      <c r="B647" s="94"/>
      <c r="C647" s="95"/>
      <c r="D647" s="95"/>
      <c r="E647" s="96"/>
      <c r="F647" s="95"/>
      <c r="G647" s="265"/>
      <c r="H647" s="96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</row>
    <row r="648" spans="1:26" ht="18" customHeight="1">
      <c r="A648" s="93"/>
      <c r="B648" s="94"/>
      <c r="C648" s="95"/>
      <c r="D648" s="95"/>
      <c r="E648" s="96"/>
      <c r="F648" s="95"/>
      <c r="G648" s="265"/>
      <c r="H648" s="96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</row>
    <row r="649" spans="1:26" ht="18" customHeight="1">
      <c r="A649" s="93"/>
      <c r="B649" s="94"/>
      <c r="C649" s="95"/>
      <c r="D649" s="95"/>
      <c r="E649" s="96"/>
      <c r="F649" s="95"/>
      <c r="G649" s="265"/>
      <c r="H649" s="96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</row>
    <row r="650" spans="1:26" ht="18" customHeight="1">
      <c r="A650" s="93"/>
      <c r="B650" s="94"/>
      <c r="C650" s="95"/>
      <c r="D650" s="95"/>
      <c r="E650" s="96"/>
      <c r="F650" s="95"/>
      <c r="G650" s="265"/>
      <c r="H650" s="96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</row>
    <row r="651" spans="1:26" ht="18" customHeight="1">
      <c r="A651" s="93"/>
      <c r="B651" s="94"/>
      <c r="C651" s="95"/>
      <c r="D651" s="95"/>
      <c r="E651" s="96"/>
      <c r="F651" s="95"/>
      <c r="G651" s="265"/>
      <c r="H651" s="96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</row>
    <row r="652" spans="1:26" ht="18" customHeight="1">
      <c r="A652" s="93"/>
      <c r="B652" s="94"/>
      <c r="C652" s="95"/>
      <c r="D652" s="95"/>
      <c r="E652" s="96"/>
      <c r="F652" s="95"/>
      <c r="G652" s="265"/>
      <c r="H652" s="96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</row>
    <row r="653" spans="1:26" ht="18" customHeight="1">
      <c r="A653" s="93"/>
      <c r="B653" s="94"/>
      <c r="C653" s="95"/>
      <c r="D653" s="95"/>
      <c r="E653" s="96"/>
      <c r="F653" s="95"/>
      <c r="G653" s="265"/>
      <c r="H653" s="96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</row>
    <row r="654" spans="1:26" ht="18" customHeight="1">
      <c r="A654" s="93"/>
      <c r="B654" s="94"/>
      <c r="C654" s="95"/>
      <c r="D654" s="95"/>
      <c r="E654" s="96"/>
      <c r="F654" s="95"/>
      <c r="G654" s="265"/>
      <c r="H654" s="96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</row>
    <row r="655" spans="1:26" ht="18" customHeight="1">
      <c r="A655" s="93"/>
      <c r="B655" s="94"/>
      <c r="C655" s="95"/>
      <c r="D655" s="95"/>
      <c r="E655" s="96"/>
      <c r="F655" s="95"/>
      <c r="G655" s="265"/>
      <c r="H655" s="96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</row>
    <row r="656" spans="1:26" ht="18" customHeight="1">
      <c r="A656" s="93"/>
      <c r="B656" s="94"/>
      <c r="C656" s="95"/>
      <c r="D656" s="95"/>
      <c r="E656" s="96"/>
      <c r="F656" s="95"/>
      <c r="G656" s="265"/>
      <c r="H656" s="96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</row>
    <row r="657" spans="1:26" ht="18" customHeight="1">
      <c r="A657" s="93"/>
      <c r="B657" s="94"/>
      <c r="C657" s="95"/>
      <c r="D657" s="95"/>
      <c r="E657" s="96"/>
      <c r="F657" s="95"/>
      <c r="G657" s="265"/>
      <c r="H657" s="96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</row>
    <row r="658" spans="1:26" ht="18" customHeight="1">
      <c r="A658" s="93"/>
      <c r="B658" s="94"/>
      <c r="C658" s="95"/>
      <c r="D658" s="95"/>
      <c r="E658" s="96"/>
      <c r="F658" s="95"/>
      <c r="G658" s="265"/>
      <c r="H658" s="96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</row>
    <row r="659" spans="1:26" ht="18" customHeight="1">
      <c r="A659" s="93"/>
      <c r="B659" s="94"/>
      <c r="C659" s="95"/>
      <c r="D659" s="95"/>
      <c r="E659" s="96"/>
      <c r="F659" s="95"/>
      <c r="G659" s="265"/>
      <c r="H659" s="96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</row>
    <row r="660" spans="1:26" ht="18" customHeight="1">
      <c r="A660" s="93"/>
      <c r="B660" s="94"/>
      <c r="C660" s="95"/>
      <c r="D660" s="95"/>
      <c r="E660" s="96"/>
      <c r="F660" s="95"/>
      <c r="G660" s="265"/>
      <c r="H660" s="96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</row>
    <row r="661" spans="1:26" ht="18" customHeight="1">
      <c r="A661" s="93"/>
      <c r="B661" s="94"/>
      <c r="C661" s="95"/>
      <c r="D661" s="95"/>
      <c r="E661" s="96"/>
      <c r="F661" s="95"/>
      <c r="G661" s="265"/>
      <c r="H661" s="96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</row>
    <row r="662" spans="1:26" ht="18" customHeight="1">
      <c r="A662" s="93"/>
      <c r="B662" s="94"/>
      <c r="C662" s="95"/>
      <c r="D662" s="95"/>
      <c r="E662" s="96"/>
      <c r="F662" s="95"/>
      <c r="G662" s="265"/>
      <c r="H662" s="96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</row>
    <row r="663" spans="1:26" ht="18" customHeight="1">
      <c r="A663" s="93"/>
      <c r="B663" s="94"/>
      <c r="C663" s="95"/>
      <c r="D663" s="95"/>
      <c r="E663" s="96"/>
      <c r="F663" s="95"/>
      <c r="G663" s="265"/>
      <c r="H663" s="96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</row>
    <row r="664" spans="1:26" ht="18" customHeight="1">
      <c r="A664" s="93"/>
      <c r="B664" s="94"/>
      <c r="C664" s="95"/>
      <c r="D664" s="95"/>
      <c r="E664" s="96"/>
      <c r="F664" s="95"/>
      <c r="G664" s="265"/>
      <c r="H664" s="96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</row>
    <row r="665" spans="1:26" ht="18" customHeight="1">
      <c r="A665" s="93"/>
      <c r="B665" s="94"/>
      <c r="C665" s="95"/>
      <c r="D665" s="95"/>
      <c r="E665" s="96"/>
      <c r="F665" s="95"/>
      <c r="G665" s="265"/>
      <c r="H665" s="96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</row>
    <row r="666" spans="1:26" ht="18" customHeight="1">
      <c r="A666" s="93"/>
      <c r="B666" s="94"/>
      <c r="C666" s="95"/>
      <c r="D666" s="95"/>
      <c r="E666" s="96"/>
      <c r="F666" s="95"/>
      <c r="G666" s="265"/>
      <c r="H666" s="96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</row>
    <row r="667" spans="1:26" ht="18" customHeight="1">
      <c r="A667" s="93"/>
      <c r="B667" s="94"/>
      <c r="C667" s="95"/>
      <c r="D667" s="95"/>
      <c r="E667" s="96"/>
      <c r="F667" s="95"/>
      <c r="G667" s="265"/>
      <c r="H667" s="96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</row>
    <row r="668" spans="1:26" ht="18" customHeight="1">
      <c r="A668" s="93"/>
      <c r="B668" s="94"/>
      <c r="C668" s="95"/>
      <c r="D668" s="95"/>
      <c r="E668" s="96"/>
      <c r="F668" s="95"/>
      <c r="G668" s="265"/>
      <c r="H668" s="96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</row>
    <row r="669" spans="1:26" ht="18" customHeight="1">
      <c r="A669" s="93"/>
      <c r="B669" s="94"/>
      <c r="C669" s="95"/>
      <c r="D669" s="95"/>
      <c r="E669" s="96"/>
      <c r="F669" s="95"/>
      <c r="G669" s="265"/>
      <c r="H669" s="96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</row>
    <row r="670" spans="1:26" ht="18" customHeight="1">
      <c r="A670" s="93"/>
      <c r="B670" s="94"/>
      <c r="C670" s="95"/>
      <c r="D670" s="95"/>
      <c r="E670" s="96"/>
      <c r="F670" s="95"/>
      <c r="G670" s="265"/>
      <c r="H670" s="96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</row>
    <row r="671" spans="1:26" ht="18" customHeight="1">
      <c r="A671" s="93"/>
      <c r="B671" s="94"/>
      <c r="C671" s="95"/>
      <c r="D671" s="95"/>
      <c r="E671" s="96"/>
      <c r="F671" s="95"/>
      <c r="G671" s="265"/>
      <c r="H671" s="96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</row>
    <row r="672" spans="1:26" ht="18" customHeight="1">
      <c r="A672" s="93"/>
      <c r="B672" s="94"/>
      <c r="C672" s="95"/>
      <c r="D672" s="95"/>
      <c r="E672" s="96"/>
      <c r="F672" s="95"/>
      <c r="G672" s="265"/>
      <c r="H672" s="96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</row>
    <row r="673" spans="1:26" ht="18" customHeight="1">
      <c r="A673" s="93"/>
      <c r="B673" s="94"/>
      <c r="C673" s="95"/>
      <c r="D673" s="95"/>
      <c r="E673" s="96"/>
      <c r="F673" s="95"/>
      <c r="G673" s="265"/>
      <c r="H673" s="96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</row>
    <row r="674" spans="1:26" ht="18" customHeight="1">
      <c r="A674" s="93"/>
      <c r="B674" s="94"/>
      <c r="C674" s="95"/>
      <c r="D674" s="95"/>
      <c r="E674" s="96"/>
      <c r="F674" s="95"/>
      <c r="G674" s="265"/>
      <c r="H674" s="96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</row>
    <row r="675" spans="1:26" ht="18" customHeight="1">
      <c r="A675" s="93"/>
      <c r="B675" s="94"/>
      <c r="C675" s="95"/>
      <c r="D675" s="95"/>
      <c r="E675" s="96"/>
      <c r="F675" s="95"/>
      <c r="G675" s="265"/>
      <c r="H675" s="96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</row>
    <row r="676" spans="1:26" ht="18" customHeight="1">
      <c r="A676" s="93"/>
      <c r="B676" s="94"/>
      <c r="C676" s="95"/>
      <c r="D676" s="95"/>
      <c r="E676" s="96"/>
      <c r="F676" s="95"/>
      <c r="G676" s="265"/>
      <c r="H676" s="96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</row>
    <row r="677" spans="1:26" ht="18" customHeight="1">
      <c r="A677" s="93"/>
      <c r="B677" s="94"/>
      <c r="C677" s="95"/>
      <c r="D677" s="95"/>
      <c r="E677" s="96"/>
      <c r="F677" s="95"/>
      <c r="G677" s="265"/>
      <c r="H677" s="96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</row>
    <row r="678" spans="1:26" ht="18" customHeight="1">
      <c r="A678" s="93"/>
      <c r="B678" s="94"/>
      <c r="C678" s="95"/>
      <c r="D678" s="95"/>
      <c r="E678" s="96"/>
      <c r="F678" s="95"/>
      <c r="G678" s="265"/>
      <c r="H678" s="96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</row>
    <row r="679" spans="1:26" ht="18" customHeight="1">
      <c r="A679" s="93"/>
      <c r="B679" s="94"/>
      <c r="C679" s="95"/>
      <c r="D679" s="95"/>
      <c r="E679" s="96"/>
      <c r="F679" s="95"/>
      <c r="G679" s="265"/>
      <c r="H679" s="96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</row>
    <row r="680" spans="1:26" ht="18" customHeight="1">
      <c r="A680" s="93"/>
      <c r="B680" s="94"/>
      <c r="C680" s="95"/>
      <c r="D680" s="95"/>
      <c r="E680" s="96"/>
      <c r="F680" s="95"/>
      <c r="G680" s="265"/>
      <c r="H680" s="96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</row>
    <row r="681" spans="1:26" ht="18" customHeight="1">
      <c r="A681" s="93"/>
      <c r="B681" s="94"/>
      <c r="C681" s="95"/>
      <c r="D681" s="95"/>
      <c r="E681" s="96"/>
      <c r="F681" s="95"/>
      <c r="G681" s="265"/>
      <c r="H681" s="96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</row>
    <row r="682" spans="1:26" ht="18" customHeight="1">
      <c r="A682" s="93"/>
      <c r="B682" s="94"/>
      <c r="C682" s="95"/>
      <c r="D682" s="95"/>
      <c r="E682" s="96"/>
      <c r="F682" s="95"/>
      <c r="G682" s="265"/>
      <c r="H682" s="96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</row>
    <row r="683" spans="1:26" ht="18" customHeight="1">
      <c r="A683" s="93"/>
      <c r="B683" s="94"/>
      <c r="C683" s="95"/>
      <c r="D683" s="95"/>
      <c r="E683" s="96"/>
      <c r="F683" s="95"/>
      <c r="G683" s="265"/>
      <c r="H683" s="96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</row>
    <row r="684" spans="1:26" ht="18" customHeight="1">
      <c r="A684" s="93"/>
      <c r="B684" s="94"/>
      <c r="C684" s="95"/>
      <c r="D684" s="95"/>
      <c r="E684" s="96"/>
      <c r="F684" s="95"/>
      <c r="G684" s="265"/>
      <c r="H684" s="96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</row>
    <row r="685" spans="1:26" ht="18" customHeight="1">
      <c r="A685" s="93"/>
      <c r="B685" s="94"/>
      <c r="C685" s="95"/>
      <c r="D685" s="95"/>
      <c r="E685" s="96"/>
      <c r="F685" s="95"/>
      <c r="G685" s="265"/>
      <c r="H685" s="96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</row>
    <row r="686" spans="1:26" ht="18" customHeight="1">
      <c r="A686" s="93"/>
      <c r="B686" s="94"/>
      <c r="C686" s="95"/>
      <c r="D686" s="95"/>
      <c r="E686" s="96"/>
      <c r="F686" s="95"/>
      <c r="G686" s="265"/>
      <c r="H686" s="96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</row>
    <row r="687" spans="1:26" ht="18" customHeight="1">
      <c r="A687" s="93"/>
      <c r="B687" s="94"/>
      <c r="C687" s="95"/>
      <c r="D687" s="95"/>
      <c r="E687" s="96"/>
      <c r="F687" s="95"/>
      <c r="G687" s="265"/>
      <c r="H687" s="96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</row>
    <row r="688" spans="1:26" ht="18" customHeight="1">
      <c r="A688" s="93"/>
      <c r="B688" s="94"/>
      <c r="C688" s="95"/>
      <c r="D688" s="95"/>
      <c r="E688" s="96"/>
      <c r="F688" s="95"/>
      <c r="G688" s="265"/>
      <c r="H688" s="96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</row>
    <row r="689" spans="1:26" ht="18" customHeight="1">
      <c r="A689" s="93"/>
      <c r="B689" s="94"/>
      <c r="C689" s="95"/>
      <c r="D689" s="95"/>
      <c r="E689" s="96"/>
      <c r="F689" s="95"/>
      <c r="G689" s="265"/>
      <c r="H689" s="96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</row>
    <row r="690" spans="1:26" ht="18" customHeight="1">
      <c r="A690" s="93"/>
      <c r="B690" s="94"/>
      <c r="C690" s="95"/>
      <c r="D690" s="95"/>
      <c r="E690" s="96"/>
      <c r="F690" s="95"/>
      <c r="G690" s="265"/>
      <c r="H690" s="96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</row>
    <row r="691" spans="1:26" ht="18" customHeight="1">
      <c r="A691" s="93"/>
      <c r="B691" s="94"/>
      <c r="C691" s="95"/>
      <c r="D691" s="95"/>
      <c r="E691" s="96"/>
      <c r="F691" s="95"/>
      <c r="G691" s="265"/>
      <c r="H691" s="96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</row>
    <row r="692" spans="1:26" ht="18" customHeight="1">
      <c r="A692" s="93"/>
      <c r="B692" s="94"/>
      <c r="C692" s="95"/>
      <c r="D692" s="95"/>
      <c r="E692" s="96"/>
      <c r="F692" s="95"/>
      <c r="G692" s="265"/>
      <c r="H692" s="96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</row>
    <row r="693" spans="1:26" ht="18" customHeight="1">
      <c r="A693" s="93"/>
      <c r="B693" s="94"/>
      <c r="C693" s="95"/>
      <c r="D693" s="95"/>
      <c r="E693" s="96"/>
      <c r="F693" s="95"/>
      <c r="G693" s="265"/>
      <c r="H693" s="96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</row>
    <row r="694" spans="1:26" ht="18" customHeight="1">
      <c r="A694" s="93"/>
      <c r="B694" s="94"/>
      <c r="C694" s="95"/>
      <c r="D694" s="95"/>
      <c r="E694" s="96"/>
      <c r="F694" s="95"/>
      <c r="G694" s="265"/>
      <c r="H694" s="96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</row>
    <row r="695" spans="1:26" ht="18" customHeight="1">
      <c r="A695" s="93"/>
      <c r="B695" s="94"/>
      <c r="C695" s="95"/>
      <c r="D695" s="95"/>
      <c r="E695" s="96"/>
      <c r="F695" s="95"/>
      <c r="G695" s="265"/>
      <c r="H695" s="96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</row>
    <row r="696" spans="1:26" ht="18" customHeight="1">
      <c r="A696" s="93"/>
      <c r="B696" s="94"/>
      <c r="C696" s="95"/>
      <c r="D696" s="95"/>
      <c r="E696" s="96"/>
      <c r="F696" s="95"/>
      <c r="G696" s="265"/>
      <c r="H696" s="96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</row>
    <row r="697" spans="1:26" ht="18" customHeight="1">
      <c r="A697" s="93"/>
      <c r="B697" s="94"/>
      <c r="C697" s="95"/>
      <c r="D697" s="95"/>
      <c r="E697" s="96"/>
      <c r="F697" s="95"/>
      <c r="G697" s="265"/>
      <c r="H697" s="96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</row>
    <row r="698" spans="1:26" ht="18" customHeight="1">
      <c r="A698" s="93"/>
      <c r="B698" s="94"/>
      <c r="C698" s="95"/>
      <c r="D698" s="95"/>
      <c r="E698" s="96"/>
      <c r="F698" s="95"/>
      <c r="G698" s="265"/>
      <c r="H698" s="96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</row>
    <row r="699" spans="1:26" ht="18" customHeight="1">
      <c r="A699" s="93"/>
      <c r="B699" s="94"/>
      <c r="C699" s="95"/>
      <c r="D699" s="95"/>
      <c r="E699" s="96"/>
      <c r="F699" s="95"/>
      <c r="G699" s="265"/>
      <c r="H699" s="96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</row>
    <row r="700" spans="1:26" ht="18" customHeight="1">
      <c r="A700" s="93"/>
      <c r="B700" s="94"/>
      <c r="C700" s="95"/>
      <c r="D700" s="95"/>
      <c r="E700" s="96"/>
      <c r="F700" s="95"/>
      <c r="G700" s="265"/>
      <c r="H700" s="96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</row>
    <row r="701" spans="1:26" ht="18" customHeight="1">
      <c r="A701" s="93"/>
      <c r="B701" s="94"/>
      <c r="C701" s="95"/>
      <c r="D701" s="95"/>
      <c r="E701" s="96"/>
      <c r="F701" s="95"/>
      <c r="G701" s="265"/>
      <c r="H701" s="96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</row>
    <row r="702" spans="1:26" ht="18" customHeight="1">
      <c r="A702" s="93"/>
      <c r="B702" s="94"/>
      <c r="C702" s="95"/>
      <c r="D702" s="95"/>
      <c r="E702" s="96"/>
      <c r="F702" s="95"/>
      <c r="G702" s="265"/>
      <c r="H702" s="96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</row>
    <row r="703" spans="1:26" ht="18" customHeight="1">
      <c r="A703" s="93"/>
      <c r="B703" s="94"/>
      <c r="C703" s="95"/>
      <c r="D703" s="95"/>
      <c r="E703" s="96"/>
      <c r="F703" s="95"/>
      <c r="G703" s="265"/>
      <c r="H703" s="96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</row>
    <row r="704" spans="1:26" ht="18" customHeight="1">
      <c r="A704" s="93"/>
      <c r="B704" s="94"/>
      <c r="C704" s="95"/>
      <c r="D704" s="95"/>
      <c r="E704" s="96"/>
      <c r="F704" s="95"/>
      <c r="G704" s="265"/>
      <c r="H704" s="96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</row>
    <row r="705" spans="1:26" ht="18" customHeight="1">
      <c r="A705" s="93"/>
      <c r="B705" s="94"/>
      <c r="C705" s="95"/>
      <c r="D705" s="95"/>
      <c r="E705" s="96"/>
      <c r="F705" s="95"/>
      <c r="G705" s="265"/>
      <c r="H705" s="96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</row>
    <row r="706" spans="1:26" ht="18" customHeight="1">
      <c r="A706" s="93"/>
      <c r="B706" s="94"/>
      <c r="C706" s="95"/>
      <c r="D706" s="95"/>
      <c r="E706" s="96"/>
      <c r="F706" s="95"/>
      <c r="G706" s="265"/>
      <c r="H706" s="96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</row>
    <row r="707" spans="1:26" ht="18" customHeight="1">
      <c r="A707" s="93"/>
      <c r="B707" s="94"/>
      <c r="C707" s="95"/>
      <c r="D707" s="95"/>
      <c r="E707" s="96"/>
      <c r="F707" s="95"/>
      <c r="G707" s="265"/>
      <c r="H707" s="96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</row>
    <row r="708" spans="1:26" ht="18" customHeight="1">
      <c r="A708" s="93"/>
      <c r="B708" s="94"/>
      <c r="C708" s="95"/>
      <c r="D708" s="95"/>
      <c r="E708" s="96"/>
      <c r="F708" s="95"/>
      <c r="G708" s="265"/>
      <c r="H708" s="96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</row>
    <row r="709" spans="1:26" ht="18" customHeight="1">
      <c r="A709" s="93"/>
      <c r="B709" s="94"/>
      <c r="C709" s="95"/>
      <c r="D709" s="95"/>
      <c r="E709" s="96"/>
      <c r="F709" s="95"/>
      <c r="G709" s="265"/>
      <c r="H709" s="96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</row>
    <row r="710" spans="1:26" ht="18" customHeight="1">
      <c r="A710" s="93"/>
      <c r="B710" s="94"/>
      <c r="C710" s="95"/>
      <c r="D710" s="95"/>
      <c r="E710" s="96"/>
      <c r="F710" s="95"/>
      <c r="G710" s="265"/>
      <c r="H710" s="96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</row>
    <row r="711" spans="1:26" ht="18" customHeight="1">
      <c r="A711" s="93"/>
      <c r="B711" s="94"/>
      <c r="C711" s="95"/>
      <c r="D711" s="95"/>
      <c r="E711" s="96"/>
      <c r="F711" s="95"/>
      <c r="G711" s="265"/>
      <c r="H711" s="96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</row>
    <row r="712" spans="1:26" ht="18" customHeight="1">
      <c r="A712" s="93"/>
      <c r="B712" s="94"/>
      <c r="C712" s="95"/>
      <c r="D712" s="95"/>
      <c r="E712" s="96"/>
      <c r="F712" s="95"/>
      <c r="G712" s="265"/>
      <c r="H712" s="96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</row>
    <row r="713" spans="1:26" ht="18" customHeight="1">
      <c r="A713" s="93"/>
      <c r="B713" s="94"/>
      <c r="C713" s="95"/>
      <c r="D713" s="95"/>
      <c r="E713" s="96"/>
      <c r="F713" s="95"/>
      <c r="G713" s="265"/>
      <c r="H713" s="96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</row>
    <row r="714" spans="1:26" ht="18" customHeight="1">
      <c r="A714" s="93"/>
      <c r="B714" s="94"/>
      <c r="C714" s="95"/>
      <c r="D714" s="95"/>
      <c r="E714" s="96"/>
      <c r="F714" s="95"/>
      <c r="G714" s="265"/>
      <c r="H714" s="96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</row>
    <row r="715" spans="1:26" ht="18" customHeight="1">
      <c r="A715" s="93"/>
      <c r="B715" s="94"/>
      <c r="C715" s="95"/>
      <c r="D715" s="95"/>
      <c r="E715" s="96"/>
      <c r="F715" s="95"/>
      <c r="G715" s="265"/>
      <c r="H715" s="96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</row>
    <row r="716" spans="1:26" ht="18" customHeight="1">
      <c r="A716" s="93"/>
      <c r="B716" s="94"/>
      <c r="C716" s="95"/>
      <c r="D716" s="95"/>
      <c r="E716" s="96"/>
      <c r="F716" s="95"/>
      <c r="G716" s="265"/>
      <c r="H716" s="96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</row>
    <row r="717" spans="1:26" ht="18" customHeight="1">
      <c r="A717" s="93"/>
      <c r="B717" s="94"/>
      <c r="C717" s="95"/>
      <c r="D717" s="95"/>
      <c r="E717" s="96"/>
      <c r="F717" s="95"/>
      <c r="G717" s="265"/>
      <c r="H717" s="96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</row>
    <row r="718" spans="1:26" ht="18" customHeight="1">
      <c r="A718" s="93"/>
      <c r="B718" s="94"/>
      <c r="C718" s="95"/>
      <c r="D718" s="95"/>
      <c r="E718" s="96"/>
      <c r="F718" s="95"/>
      <c r="G718" s="265"/>
      <c r="H718" s="96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</row>
    <row r="719" spans="1:26" ht="18" customHeight="1">
      <c r="A719" s="93"/>
      <c r="B719" s="94"/>
      <c r="C719" s="95"/>
      <c r="D719" s="95"/>
      <c r="E719" s="96"/>
      <c r="F719" s="95"/>
      <c r="G719" s="265"/>
      <c r="H719" s="96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</row>
    <row r="720" spans="1:26" ht="18" customHeight="1">
      <c r="A720" s="93"/>
      <c r="B720" s="94"/>
      <c r="C720" s="95"/>
      <c r="D720" s="95"/>
      <c r="E720" s="96"/>
      <c r="F720" s="95"/>
      <c r="G720" s="265"/>
      <c r="H720" s="96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</row>
    <row r="721" spans="1:26" ht="18" customHeight="1">
      <c r="A721" s="93"/>
      <c r="B721" s="94"/>
      <c r="C721" s="95"/>
      <c r="D721" s="95"/>
      <c r="E721" s="96"/>
      <c r="F721" s="95"/>
      <c r="G721" s="265"/>
      <c r="H721" s="96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</row>
    <row r="722" spans="1:26" ht="18" customHeight="1">
      <c r="A722" s="93"/>
      <c r="B722" s="94"/>
      <c r="C722" s="95"/>
      <c r="D722" s="95"/>
      <c r="E722" s="96"/>
      <c r="F722" s="95"/>
      <c r="G722" s="265"/>
      <c r="H722" s="96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</row>
    <row r="723" spans="1:26" ht="18" customHeight="1">
      <c r="A723" s="93"/>
      <c r="B723" s="94"/>
      <c r="C723" s="95"/>
      <c r="D723" s="95"/>
      <c r="E723" s="96"/>
      <c r="F723" s="95"/>
      <c r="G723" s="265"/>
      <c r="H723" s="96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</row>
    <row r="724" spans="1:26" ht="18" customHeight="1">
      <c r="A724" s="93"/>
      <c r="B724" s="94"/>
      <c r="C724" s="95"/>
      <c r="D724" s="95"/>
      <c r="E724" s="96"/>
      <c r="F724" s="95"/>
      <c r="G724" s="265"/>
      <c r="H724" s="96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</row>
    <row r="725" spans="1:26" ht="18" customHeight="1">
      <c r="A725" s="93"/>
      <c r="B725" s="94"/>
      <c r="C725" s="95"/>
      <c r="D725" s="95"/>
      <c r="E725" s="96"/>
      <c r="F725" s="95"/>
      <c r="G725" s="265"/>
      <c r="H725" s="96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</row>
    <row r="726" spans="1:26" ht="18" customHeight="1">
      <c r="A726" s="93"/>
      <c r="B726" s="94"/>
      <c r="C726" s="95"/>
      <c r="D726" s="95"/>
      <c r="E726" s="96"/>
      <c r="F726" s="95"/>
      <c r="G726" s="265"/>
      <c r="H726" s="96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</row>
    <row r="727" spans="1:26" ht="18" customHeight="1">
      <c r="A727" s="93"/>
      <c r="B727" s="94"/>
      <c r="C727" s="95"/>
      <c r="D727" s="95"/>
      <c r="E727" s="96"/>
      <c r="F727" s="95"/>
      <c r="G727" s="265"/>
      <c r="H727" s="96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</row>
    <row r="728" spans="1:26" ht="18" customHeight="1">
      <c r="A728" s="93"/>
      <c r="B728" s="94"/>
      <c r="C728" s="95"/>
      <c r="D728" s="95"/>
      <c r="E728" s="96"/>
      <c r="F728" s="95"/>
      <c r="G728" s="265"/>
      <c r="H728" s="96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</row>
    <row r="729" spans="1:26" ht="18" customHeight="1">
      <c r="A729" s="93"/>
      <c r="B729" s="94"/>
      <c r="C729" s="95"/>
      <c r="D729" s="95"/>
      <c r="E729" s="96"/>
      <c r="F729" s="95"/>
      <c r="G729" s="265"/>
      <c r="H729" s="96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</row>
    <row r="730" spans="1:26" ht="18" customHeight="1">
      <c r="A730" s="93"/>
      <c r="B730" s="94"/>
      <c r="C730" s="95"/>
      <c r="D730" s="95"/>
      <c r="E730" s="96"/>
      <c r="F730" s="95"/>
      <c r="G730" s="265"/>
      <c r="H730" s="96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</row>
    <row r="731" spans="1:26" ht="18" customHeight="1">
      <c r="A731" s="93"/>
      <c r="B731" s="94"/>
      <c r="C731" s="95"/>
      <c r="D731" s="95"/>
      <c r="E731" s="96"/>
      <c r="F731" s="95"/>
      <c r="G731" s="265"/>
      <c r="H731" s="96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</row>
    <row r="732" spans="1:26" ht="18" customHeight="1">
      <c r="A732" s="93"/>
      <c r="B732" s="94"/>
      <c r="C732" s="95"/>
      <c r="D732" s="95"/>
      <c r="E732" s="96"/>
      <c r="F732" s="95"/>
      <c r="G732" s="265"/>
      <c r="H732" s="96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</row>
    <row r="733" spans="1:26" ht="18" customHeight="1">
      <c r="A733" s="93"/>
      <c r="B733" s="94"/>
      <c r="C733" s="95"/>
      <c r="D733" s="95"/>
      <c r="E733" s="96"/>
      <c r="F733" s="95"/>
      <c r="G733" s="265"/>
      <c r="H733" s="96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</row>
    <row r="734" spans="1:26" ht="18" customHeight="1">
      <c r="A734" s="93"/>
      <c r="B734" s="94"/>
      <c r="C734" s="95"/>
      <c r="D734" s="95"/>
      <c r="E734" s="96"/>
      <c r="F734" s="95"/>
      <c r="G734" s="265"/>
      <c r="H734" s="96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</row>
    <row r="735" spans="1:26" ht="18" customHeight="1">
      <c r="A735" s="93"/>
      <c r="B735" s="94"/>
      <c r="C735" s="95"/>
      <c r="D735" s="95"/>
      <c r="E735" s="96"/>
      <c r="F735" s="95"/>
      <c r="G735" s="265"/>
      <c r="H735" s="96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</row>
    <row r="736" spans="1:26" ht="18" customHeight="1">
      <c r="A736" s="93"/>
      <c r="B736" s="94"/>
      <c r="C736" s="95"/>
      <c r="D736" s="95"/>
      <c r="E736" s="96"/>
      <c r="F736" s="95"/>
      <c r="G736" s="265"/>
      <c r="H736" s="96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</row>
    <row r="737" spans="1:26" ht="18" customHeight="1">
      <c r="A737" s="93"/>
      <c r="B737" s="94"/>
      <c r="C737" s="95"/>
      <c r="D737" s="95"/>
      <c r="E737" s="96"/>
      <c r="F737" s="95"/>
      <c r="G737" s="265"/>
      <c r="H737" s="96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</row>
    <row r="738" spans="1:26" ht="18" customHeight="1">
      <c r="A738" s="93"/>
      <c r="B738" s="94"/>
      <c r="C738" s="95"/>
      <c r="D738" s="95"/>
      <c r="E738" s="96"/>
      <c r="F738" s="95"/>
      <c r="G738" s="265"/>
      <c r="H738" s="96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</row>
    <row r="739" spans="1:26" ht="18" customHeight="1">
      <c r="A739" s="93"/>
      <c r="B739" s="94"/>
      <c r="C739" s="95"/>
      <c r="D739" s="95"/>
      <c r="E739" s="96"/>
      <c r="F739" s="95"/>
      <c r="G739" s="265"/>
      <c r="H739" s="96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</row>
    <row r="740" spans="1:26" ht="18" customHeight="1">
      <c r="A740" s="93"/>
      <c r="B740" s="94"/>
      <c r="C740" s="95"/>
      <c r="D740" s="95"/>
      <c r="E740" s="96"/>
      <c r="F740" s="95"/>
      <c r="G740" s="265"/>
      <c r="H740" s="96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</row>
    <row r="741" spans="1:26" ht="18" customHeight="1">
      <c r="A741" s="93"/>
      <c r="B741" s="94"/>
      <c r="C741" s="95"/>
      <c r="D741" s="95"/>
      <c r="E741" s="96"/>
      <c r="F741" s="95"/>
      <c r="G741" s="265"/>
      <c r="H741" s="96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</row>
    <row r="742" spans="1:26" ht="18" customHeight="1">
      <c r="A742" s="93"/>
      <c r="B742" s="94"/>
      <c r="C742" s="95"/>
      <c r="D742" s="95"/>
      <c r="E742" s="96"/>
      <c r="F742" s="95"/>
      <c r="G742" s="265"/>
      <c r="H742" s="96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</row>
    <row r="743" spans="1:26" ht="18" customHeight="1">
      <c r="A743" s="93"/>
      <c r="B743" s="94"/>
      <c r="C743" s="95"/>
      <c r="D743" s="95"/>
      <c r="E743" s="96"/>
      <c r="F743" s="95"/>
      <c r="G743" s="265"/>
      <c r="H743" s="96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</row>
    <row r="744" spans="1:26" ht="18" customHeight="1">
      <c r="A744" s="93"/>
      <c r="B744" s="94"/>
      <c r="C744" s="95"/>
      <c r="D744" s="95"/>
      <c r="E744" s="96"/>
      <c r="F744" s="95"/>
      <c r="G744" s="265"/>
      <c r="H744" s="96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</row>
    <row r="745" spans="1:26" ht="18" customHeight="1">
      <c r="A745" s="93"/>
      <c r="B745" s="94"/>
      <c r="C745" s="95"/>
      <c r="D745" s="95"/>
      <c r="E745" s="96"/>
      <c r="F745" s="95"/>
      <c r="G745" s="265"/>
      <c r="H745" s="96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</row>
    <row r="746" spans="1:26" ht="18" customHeight="1">
      <c r="A746" s="93"/>
      <c r="B746" s="94"/>
      <c r="C746" s="95"/>
      <c r="D746" s="95"/>
      <c r="E746" s="96"/>
      <c r="F746" s="95"/>
      <c r="G746" s="265"/>
      <c r="H746" s="96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</row>
    <row r="747" spans="1:26" ht="18" customHeight="1">
      <c r="A747" s="93"/>
      <c r="B747" s="94"/>
      <c r="C747" s="95"/>
      <c r="D747" s="95"/>
      <c r="E747" s="96"/>
      <c r="F747" s="95"/>
      <c r="G747" s="265"/>
      <c r="H747" s="96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</row>
    <row r="748" spans="1:26" ht="18" customHeight="1">
      <c r="A748" s="93"/>
      <c r="B748" s="94"/>
      <c r="C748" s="95"/>
      <c r="D748" s="95"/>
      <c r="E748" s="96"/>
      <c r="F748" s="95"/>
      <c r="G748" s="265"/>
      <c r="H748" s="96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</row>
    <row r="749" spans="1:26" ht="18" customHeight="1">
      <c r="A749" s="93"/>
      <c r="B749" s="94"/>
      <c r="C749" s="95"/>
      <c r="D749" s="95"/>
      <c r="E749" s="96"/>
      <c r="F749" s="95"/>
      <c r="G749" s="265"/>
      <c r="H749" s="96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</row>
    <row r="750" spans="1:26" ht="18" customHeight="1">
      <c r="A750" s="93"/>
      <c r="B750" s="94"/>
      <c r="C750" s="95"/>
      <c r="D750" s="95"/>
      <c r="E750" s="96"/>
      <c r="F750" s="95"/>
      <c r="G750" s="265"/>
      <c r="H750" s="96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</row>
    <row r="751" spans="1:26" ht="18" customHeight="1">
      <c r="A751" s="93"/>
      <c r="B751" s="94"/>
      <c r="C751" s="95"/>
      <c r="D751" s="95"/>
      <c r="E751" s="96"/>
      <c r="F751" s="95"/>
      <c r="G751" s="265"/>
      <c r="H751" s="96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</row>
    <row r="752" spans="1:26" ht="18" customHeight="1">
      <c r="A752" s="93"/>
      <c r="B752" s="94"/>
      <c r="C752" s="95"/>
      <c r="D752" s="95"/>
      <c r="E752" s="96"/>
      <c r="F752" s="95"/>
      <c r="G752" s="265"/>
      <c r="H752" s="96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</row>
    <row r="753" spans="1:26" ht="18" customHeight="1">
      <c r="A753" s="93"/>
      <c r="B753" s="94"/>
      <c r="C753" s="95"/>
      <c r="D753" s="95"/>
      <c r="E753" s="96"/>
      <c r="F753" s="95"/>
      <c r="G753" s="265"/>
      <c r="H753" s="96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</row>
    <row r="754" spans="1:26" ht="18" customHeight="1">
      <c r="A754" s="93"/>
      <c r="B754" s="94"/>
      <c r="C754" s="95"/>
      <c r="D754" s="95"/>
      <c r="E754" s="96"/>
      <c r="F754" s="95"/>
      <c r="G754" s="265"/>
      <c r="H754" s="96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</row>
    <row r="755" spans="1:26" ht="18" customHeight="1">
      <c r="A755" s="93"/>
      <c r="B755" s="94"/>
      <c r="C755" s="95"/>
      <c r="D755" s="95"/>
      <c r="E755" s="96"/>
      <c r="F755" s="95"/>
      <c r="G755" s="265"/>
      <c r="H755" s="96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</row>
    <row r="756" spans="1:26" ht="18" customHeight="1">
      <c r="A756" s="93"/>
      <c r="B756" s="94"/>
      <c r="C756" s="95"/>
      <c r="D756" s="95"/>
      <c r="E756" s="96"/>
      <c r="F756" s="95"/>
      <c r="G756" s="265"/>
      <c r="H756" s="96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</row>
    <row r="757" spans="1:26" ht="18" customHeight="1">
      <c r="A757" s="93"/>
      <c r="B757" s="94"/>
      <c r="C757" s="95"/>
      <c r="D757" s="95"/>
      <c r="E757" s="96"/>
      <c r="F757" s="95"/>
      <c r="G757" s="265"/>
      <c r="H757" s="96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</row>
    <row r="758" spans="1:26" ht="18" customHeight="1">
      <c r="A758" s="93"/>
      <c r="B758" s="94"/>
      <c r="C758" s="95"/>
      <c r="D758" s="95"/>
      <c r="E758" s="96"/>
      <c r="F758" s="95"/>
      <c r="G758" s="265"/>
      <c r="H758" s="96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</row>
    <row r="759" spans="1:26" ht="18" customHeight="1">
      <c r="A759" s="93"/>
      <c r="B759" s="94"/>
      <c r="C759" s="95"/>
      <c r="D759" s="95"/>
      <c r="E759" s="96"/>
      <c r="F759" s="95"/>
      <c r="G759" s="265"/>
      <c r="H759" s="96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</row>
    <row r="760" spans="1:26" ht="18" customHeight="1">
      <c r="A760" s="93"/>
      <c r="B760" s="94"/>
      <c r="C760" s="95"/>
      <c r="D760" s="95"/>
      <c r="E760" s="96"/>
      <c r="F760" s="95"/>
      <c r="G760" s="265"/>
      <c r="H760" s="96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</row>
    <row r="761" spans="1:26" ht="18" customHeight="1">
      <c r="A761" s="93"/>
      <c r="B761" s="94"/>
      <c r="C761" s="95"/>
      <c r="D761" s="95"/>
      <c r="E761" s="96"/>
      <c r="F761" s="95"/>
      <c r="G761" s="265"/>
      <c r="H761" s="96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</row>
    <row r="762" spans="1:26" ht="18" customHeight="1">
      <c r="A762" s="93"/>
      <c r="B762" s="94"/>
      <c r="C762" s="95"/>
      <c r="D762" s="95"/>
      <c r="E762" s="96"/>
      <c r="F762" s="95"/>
      <c r="G762" s="265"/>
      <c r="H762" s="96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</row>
    <row r="763" spans="1:26" ht="18" customHeight="1">
      <c r="A763" s="93"/>
      <c r="B763" s="94"/>
      <c r="C763" s="95"/>
      <c r="D763" s="95"/>
      <c r="E763" s="96"/>
      <c r="F763" s="95"/>
      <c r="G763" s="265"/>
      <c r="H763" s="96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</row>
    <row r="764" spans="1:26" ht="18" customHeight="1">
      <c r="A764" s="93"/>
      <c r="B764" s="94"/>
      <c r="C764" s="95"/>
      <c r="D764" s="95"/>
      <c r="E764" s="96"/>
      <c r="F764" s="95"/>
      <c r="G764" s="265"/>
      <c r="H764" s="96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</row>
    <row r="765" spans="1:26" ht="18" customHeight="1">
      <c r="A765" s="93"/>
      <c r="B765" s="94"/>
      <c r="C765" s="95"/>
      <c r="D765" s="95"/>
      <c r="E765" s="96"/>
      <c r="F765" s="95"/>
      <c r="G765" s="265"/>
      <c r="H765" s="96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</row>
    <row r="766" spans="1:26" ht="18" customHeight="1">
      <c r="A766" s="93"/>
      <c r="B766" s="94"/>
      <c r="C766" s="95"/>
      <c r="D766" s="95"/>
      <c r="E766" s="96"/>
      <c r="F766" s="95"/>
      <c r="G766" s="265"/>
      <c r="H766" s="96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</row>
    <row r="767" spans="1:26" ht="18" customHeight="1">
      <c r="A767" s="93"/>
      <c r="B767" s="94"/>
      <c r="C767" s="95"/>
      <c r="D767" s="95"/>
      <c r="E767" s="96"/>
      <c r="F767" s="95"/>
      <c r="G767" s="265"/>
      <c r="H767" s="96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</row>
    <row r="768" spans="1:26" ht="18" customHeight="1">
      <c r="A768" s="93"/>
      <c r="B768" s="94"/>
      <c r="C768" s="95"/>
      <c r="D768" s="95"/>
      <c r="E768" s="96"/>
      <c r="F768" s="95"/>
      <c r="G768" s="265"/>
      <c r="H768" s="96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</row>
    <row r="769" spans="1:26" ht="18" customHeight="1">
      <c r="A769" s="93"/>
      <c r="B769" s="94"/>
      <c r="C769" s="95"/>
      <c r="D769" s="95"/>
      <c r="E769" s="96"/>
      <c r="F769" s="95"/>
      <c r="G769" s="265"/>
      <c r="H769" s="96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</row>
    <row r="770" spans="1:26" ht="18" customHeight="1">
      <c r="A770" s="93"/>
      <c r="B770" s="94"/>
      <c r="C770" s="95"/>
      <c r="D770" s="95"/>
      <c r="E770" s="96"/>
      <c r="F770" s="95"/>
      <c r="G770" s="265"/>
      <c r="H770" s="96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</row>
    <row r="771" spans="1:26" ht="18" customHeight="1">
      <c r="A771" s="93"/>
      <c r="B771" s="94"/>
      <c r="C771" s="95"/>
      <c r="D771" s="95"/>
      <c r="E771" s="96"/>
      <c r="F771" s="95"/>
      <c r="G771" s="265"/>
      <c r="H771" s="96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</row>
    <row r="772" spans="1:26" ht="18" customHeight="1">
      <c r="A772" s="93"/>
      <c r="B772" s="94"/>
      <c r="C772" s="95"/>
      <c r="D772" s="95"/>
      <c r="E772" s="96"/>
      <c r="F772" s="95"/>
      <c r="G772" s="265"/>
      <c r="H772" s="96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</row>
    <row r="773" spans="1:26" ht="18" customHeight="1">
      <c r="A773" s="93"/>
      <c r="B773" s="94"/>
      <c r="C773" s="95"/>
      <c r="D773" s="95"/>
      <c r="E773" s="96"/>
      <c r="F773" s="95"/>
      <c r="G773" s="265"/>
      <c r="H773" s="96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</row>
    <row r="774" spans="1:26" ht="18" customHeight="1">
      <c r="A774" s="93"/>
      <c r="B774" s="94"/>
      <c r="C774" s="95"/>
      <c r="D774" s="95"/>
      <c r="E774" s="96"/>
      <c r="F774" s="95"/>
      <c r="G774" s="265"/>
      <c r="H774" s="96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</row>
    <row r="775" spans="1:26" ht="18" customHeight="1">
      <c r="A775" s="93"/>
      <c r="B775" s="94"/>
      <c r="C775" s="95"/>
      <c r="D775" s="95"/>
      <c r="E775" s="96"/>
      <c r="F775" s="95"/>
      <c r="G775" s="265"/>
      <c r="H775" s="96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</row>
    <row r="776" spans="1:26" ht="18" customHeight="1">
      <c r="A776" s="93"/>
      <c r="B776" s="94"/>
      <c r="C776" s="95"/>
      <c r="D776" s="95"/>
      <c r="E776" s="96"/>
      <c r="F776" s="95"/>
      <c r="G776" s="265"/>
      <c r="H776" s="96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</row>
    <row r="777" spans="1:26" ht="18" customHeight="1">
      <c r="A777" s="93"/>
      <c r="B777" s="94"/>
      <c r="C777" s="95"/>
      <c r="D777" s="95"/>
      <c r="E777" s="96"/>
      <c r="F777" s="95"/>
      <c r="G777" s="265"/>
      <c r="H777" s="96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</row>
    <row r="778" spans="1:26" ht="18" customHeight="1">
      <c r="A778" s="93"/>
      <c r="B778" s="94"/>
      <c r="C778" s="95"/>
      <c r="D778" s="95"/>
      <c r="E778" s="96"/>
      <c r="F778" s="95"/>
      <c r="G778" s="265"/>
      <c r="H778" s="96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</row>
    <row r="779" spans="1:26" ht="18" customHeight="1">
      <c r="A779" s="93"/>
      <c r="B779" s="94"/>
      <c r="C779" s="95"/>
      <c r="D779" s="95"/>
      <c r="E779" s="96"/>
      <c r="F779" s="95"/>
      <c r="G779" s="265"/>
      <c r="H779" s="96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</row>
    <row r="780" spans="1:26" ht="18" customHeight="1">
      <c r="A780" s="93"/>
      <c r="B780" s="94"/>
      <c r="C780" s="95"/>
      <c r="D780" s="95"/>
      <c r="E780" s="96"/>
      <c r="F780" s="95"/>
      <c r="G780" s="265"/>
      <c r="H780" s="96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</row>
    <row r="781" spans="1:26" ht="18" customHeight="1">
      <c r="A781" s="93"/>
      <c r="B781" s="94"/>
      <c r="C781" s="95"/>
      <c r="D781" s="95"/>
      <c r="E781" s="96"/>
      <c r="F781" s="95"/>
      <c r="G781" s="265"/>
      <c r="H781" s="96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</row>
    <row r="782" spans="1:26" ht="18" customHeight="1">
      <c r="A782" s="93"/>
      <c r="B782" s="94"/>
      <c r="C782" s="95"/>
      <c r="D782" s="95"/>
      <c r="E782" s="96"/>
      <c r="F782" s="95"/>
      <c r="G782" s="265"/>
      <c r="H782" s="96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</row>
    <row r="783" spans="1:26" ht="18" customHeight="1">
      <c r="A783" s="93"/>
      <c r="B783" s="94"/>
      <c r="C783" s="95"/>
      <c r="D783" s="95"/>
      <c r="E783" s="96"/>
      <c r="F783" s="95"/>
      <c r="G783" s="265"/>
      <c r="H783" s="96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</row>
    <row r="784" spans="1:26" ht="18" customHeight="1">
      <c r="A784" s="93"/>
      <c r="B784" s="94"/>
      <c r="C784" s="95"/>
      <c r="D784" s="95"/>
      <c r="E784" s="96"/>
      <c r="F784" s="95"/>
      <c r="G784" s="265"/>
      <c r="H784" s="96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</row>
    <row r="785" spans="1:26" ht="18" customHeight="1">
      <c r="A785" s="93"/>
      <c r="B785" s="94"/>
      <c r="C785" s="95"/>
      <c r="D785" s="95"/>
      <c r="E785" s="96"/>
      <c r="F785" s="95"/>
      <c r="G785" s="265"/>
      <c r="H785" s="96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</row>
    <row r="786" spans="1:26" ht="18" customHeight="1">
      <c r="A786" s="93"/>
      <c r="B786" s="94"/>
      <c r="C786" s="95"/>
      <c r="D786" s="95"/>
      <c r="E786" s="96"/>
      <c r="F786" s="95"/>
      <c r="G786" s="265"/>
      <c r="H786" s="96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</row>
    <row r="787" spans="1:26" ht="18" customHeight="1">
      <c r="A787" s="93"/>
      <c r="B787" s="94"/>
      <c r="C787" s="95"/>
      <c r="D787" s="95"/>
      <c r="E787" s="96"/>
      <c r="F787" s="95"/>
      <c r="G787" s="265"/>
      <c r="H787" s="96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</row>
    <row r="788" spans="1:26" ht="18" customHeight="1">
      <c r="A788" s="93"/>
      <c r="B788" s="94"/>
      <c r="C788" s="95"/>
      <c r="D788" s="95"/>
      <c r="E788" s="96"/>
      <c r="F788" s="95"/>
      <c r="G788" s="265"/>
      <c r="H788" s="96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</row>
    <row r="789" spans="1:26" ht="18" customHeight="1">
      <c r="A789" s="93"/>
      <c r="B789" s="94"/>
      <c r="C789" s="95"/>
      <c r="D789" s="95"/>
      <c r="E789" s="96"/>
      <c r="F789" s="95"/>
      <c r="G789" s="265"/>
      <c r="H789" s="96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</row>
    <row r="790" spans="1:26" ht="18" customHeight="1">
      <c r="A790" s="93"/>
      <c r="B790" s="94"/>
      <c r="C790" s="95"/>
      <c r="D790" s="95"/>
      <c r="E790" s="96"/>
      <c r="F790" s="95"/>
      <c r="G790" s="265"/>
      <c r="H790" s="96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</row>
    <row r="791" spans="1:26" ht="18" customHeight="1">
      <c r="A791" s="93"/>
      <c r="B791" s="94"/>
      <c r="C791" s="95"/>
      <c r="D791" s="95"/>
      <c r="E791" s="96"/>
      <c r="F791" s="95"/>
      <c r="G791" s="265"/>
      <c r="H791" s="96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</row>
    <row r="792" spans="1:26" ht="18" customHeight="1">
      <c r="A792" s="93"/>
      <c r="B792" s="94"/>
      <c r="C792" s="95"/>
      <c r="D792" s="95"/>
      <c r="E792" s="96"/>
      <c r="F792" s="95"/>
      <c r="G792" s="265"/>
      <c r="H792" s="96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</row>
    <row r="793" spans="1:26" ht="18" customHeight="1">
      <c r="A793" s="93"/>
      <c r="B793" s="94"/>
      <c r="C793" s="95"/>
      <c r="D793" s="95"/>
      <c r="E793" s="96"/>
      <c r="F793" s="95"/>
      <c r="G793" s="265"/>
      <c r="H793" s="96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</row>
    <row r="794" spans="1:26" ht="18" customHeight="1">
      <c r="A794" s="93"/>
      <c r="B794" s="94"/>
      <c r="C794" s="95"/>
      <c r="D794" s="95"/>
      <c r="E794" s="96"/>
      <c r="F794" s="95"/>
      <c r="G794" s="265"/>
      <c r="H794" s="96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</row>
    <row r="795" spans="1:26" ht="18" customHeight="1">
      <c r="A795" s="93"/>
      <c r="B795" s="94"/>
      <c r="C795" s="95"/>
      <c r="D795" s="95"/>
      <c r="E795" s="96"/>
      <c r="F795" s="95"/>
      <c r="G795" s="265"/>
      <c r="H795" s="96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</row>
    <row r="796" spans="1:26" ht="18" customHeight="1">
      <c r="A796" s="93"/>
      <c r="B796" s="94"/>
      <c r="C796" s="95"/>
      <c r="D796" s="95"/>
      <c r="E796" s="96"/>
      <c r="F796" s="95"/>
      <c r="G796" s="265"/>
      <c r="H796" s="96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</row>
    <row r="797" spans="1:26" ht="18" customHeight="1">
      <c r="A797" s="93"/>
      <c r="B797" s="94"/>
      <c r="C797" s="95"/>
      <c r="D797" s="95"/>
      <c r="E797" s="96"/>
      <c r="F797" s="95"/>
      <c r="G797" s="265"/>
      <c r="H797" s="96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</row>
    <row r="798" spans="1:26" ht="18" customHeight="1">
      <c r="A798" s="93"/>
      <c r="B798" s="94"/>
      <c r="C798" s="95"/>
      <c r="D798" s="95"/>
      <c r="E798" s="96"/>
      <c r="F798" s="95"/>
      <c r="G798" s="265"/>
      <c r="H798" s="96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</row>
    <row r="799" spans="1:26" ht="18" customHeight="1">
      <c r="A799" s="93"/>
      <c r="B799" s="94"/>
      <c r="C799" s="95"/>
      <c r="D799" s="95"/>
      <c r="E799" s="96"/>
      <c r="F799" s="95"/>
      <c r="G799" s="265"/>
      <c r="H799" s="96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</row>
    <row r="800" spans="1:26" ht="18" customHeight="1">
      <c r="A800" s="93"/>
      <c r="B800" s="94"/>
      <c r="C800" s="95"/>
      <c r="D800" s="95"/>
      <c r="E800" s="96"/>
      <c r="F800" s="95"/>
      <c r="G800" s="265"/>
      <c r="H800" s="96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</row>
    <row r="801" spans="1:26" ht="18" customHeight="1">
      <c r="A801" s="93"/>
      <c r="B801" s="94"/>
      <c r="C801" s="95"/>
      <c r="D801" s="95"/>
      <c r="E801" s="96"/>
      <c r="F801" s="95"/>
      <c r="G801" s="265"/>
      <c r="H801" s="96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</row>
    <row r="802" spans="1:26" ht="18" customHeight="1">
      <c r="A802" s="93"/>
      <c r="B802" s="94"/>
      <c r="C802" s="95"/>
      <c r="D802" s="95"/>
      <c r="E802" s="96"/>
      <c r="F802" s="95"/>
      <c r="G802" s="265"/>
      <c r="H802" s="96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</row>
    <row r="803" spans="1:26" ht="18" customHeight="1">
      <c r="A803" s="93"/>
      <c r="B803" s="94"/>
      <c r="C803" s="95"/>
      <c r="D803" s="95"/>
      <c r="E803" s="96"/>
      <c r="F803" s="95"/>
      <c r="G803" s="265"/>
      <c r="H803" s="96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</row>
    <row r="804" spans="1:26" ht="18" customHeight="1">
      <c r="A804" s="93"/>
      <c r="B804" s="94"/>
      <c r="C804" s="95"/>
      <c r="D804" s="95"/>
      <c r="E804" s="96"/>
      <c r="F804" s="95"/>
      <c r="G804" s="265"/>
      <c r="H804" s="96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</row>
    <row r="805" spans="1:26" ht="18" customHeight="1">
      <c r="A805" s="93"/>
      <c r="B805" s="94"/>
      <c r="C805" s="95"/>
      <c r="D805" s="95"/>
      <c r="E805" s="96"/>
      <c r="F805" s="95"/>
      <c r="G805" s="265"/>
      <c r="H805" s="96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</row>
    <row r="806" spans="1:26" ht="18" customHeight="1">
      <c r="A806" s="93"/>
      <c r="B806" s="94"/>
      <c r="C806" s="95"/>
      <c r="D806" s="95"/>
      <c r="E806" s="96"/>
      <c r="F806" s="95"/>
      <c r="G806" s="265"/>
      <c r="H806" s="96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</row>
    <row r="807" spans="1:26" ht="18" customHeight="1">
      <c r="A807" s="93"/>
      <c r="B807" s="94"/>
      <c r="C807" s="95"/>
      <c r="D807" s="95"/>
      <c r="E807" s="96"/>
      <c r="F807" s="95"/>
      <c r="G807" s="265"/>
      <c r="H807" s="96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</row>
    <row r="808" spans="1:26" ht="18" customHeight="1">
      <c r="A808" s="93"/>
      <c r="B808" s="94"/>
      <c r="C808" s="95"/>
      <c r="D808" s="95"/>
      <c r="E808" s="96"/>
      <c r="F808" s="95"/>
      <c r="G808" s="265"/>
      <c r="H808" s="96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</row>
    <row r="809" spans="1:26" ht="18" customHeight="1">
      <c r="A809" s="93"/>
      <c r="B809" s="94"/>
      <c r="C809" s="95"/>
      <c r="D809" s="95"/>
      <c r="E809" s="96"/>
      <c r="F809" s="95"/>
      <c r="G809" s="265"/>
      <c r="H809" s="96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</row>
    <row r="810" spans="1:26" ht="18" customHeight="1">
      <c r="A810" s="93"/>
      <c r="B810" s="94"/>
      <c r="C810" s="95"/>
      <c r="D810" s="95"/>
      <c r="E810" s="96"/>
      <c r="F810" s="95"/>
      <c r="G810" s="265"/>
      <c r="H810" s="96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</row>
    <row r="811" spans="1:26" ht="18" customHeight="1">
      <c r="A811" s="93"/>
      <c r="B811" s="94"/>
      <c r="C811" s="95"/>
      <c r="D811" s="95"/>
      <c r="E811" s="96"/>
      <c r="F811" s="95"/>
      <c r="G811" s="265"/>
      <c r="H811" s="96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</row>
    <row r="812" spans="1:26" ht="18" customHeight="1">
      <c r="A812" s="93"/>
      <c r="B812" s="94"/>
      <c r="C812" s="95"/>
      <c r="D812" s="95"/>
      <c r="E812" s="96"/>
      <c r="F812" s="95"/>
      <c r="G812" s="265"/>
      <c r="H812" s="96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</row>
    <row r="813" spans="1:26" ht="18" customHeight="1">
      <c r="A813" s="93"/>
      <c r="B813" s="94"/>
      <c r="C813" s="95"/>
      <c r="D813" s="95"/>
      <c r="E813" s="96"/>
      <c r="F813" s="95"/>
      <c r="G813" s="265"/>
      <c r="H813" s="96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</row>
    <row r="814" spans="1:26" ht="18" customHeight="1">
      <c r="A814" s="93"/>
      <c r="B814" s="94"/>
      <c r="C814" s="95"/>
      <c r="D814" s="95"/>
      <c r="E814" s="96"/>
      <c r="F814" s="95"/>
      <c r="G814" s="265"/>
      <c r="H814" s="96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</row>
    <row r="815" spans="1:26" ht="18" customHeight="1">
      <c r="A815" s="93"/>
      <c r="B815" s="94"/>
      <c r="C815" s="95"/>
      <c r="D815" s="95"/>
      <c r="E815" s="96"/>
      <c r="F815" s="95"/>
      <c r="G815" s="265"/>
      <c r="H815" s="96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</row>
    <row r="816" spans="1:26" ht="18" customHeight="1">
      <c r="A816" s="93"/>
      <c r="B816" s="94"/>
      <c r="C816" s="95"/>
      <c r="D816" s="95"/>
      <c r="E816" s="96"/>
      <c r="F816" s="95"/>
      <c r="G816" s="265"/>
      <c r="H816" s="96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</row>
    <row r="817" spans="1:26" ht="18" customHeight="1">
      <c r="A817" s="93"/>
      <c r="B817" s="94"/>
      <c r="C817" s="95"/>
      <c r="D817" s="95"/>
      <c r="E817" s="96"/>
      <c r="F817" s="95"/>
      <c r="G817" s="265"/>
      <c r="H817" s="96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</row>
    <row r="818" spans="1:26" ht="18" customHeight="1">
      <c r="A818" s="93"/>
      <c r="B818" s="94"/>
      <c r="C818" s="95"/>
      <c r="D818" s="95"/>
      <c r="E818" s="96"/>
      <c r="F818" s="95"/>
      <c r="G818" s="265"/>
      <c r="H818" s="96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</row>
    <row r="819" spans="1:26" ht="18" customHeight="1">
      <c r="A819" s="93"/>
      <c r="B819" s="94"/>
      <c r="C819" s="95"/>
      <c r="D819" s="95"/>
      <c r="E819" s="96"/>
      <c r="F819" s="95"/>
      <c r="G819" s="265"/>
      <c r="H819" s="96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</row>
    <row r="820" spans="1:26" ht="18" customHeight="1">
      <c r="A820" s="93"/>
      <c r="B820" s="94"/>
      <c r="C820" s="95"/>
      <c r="D820" s="95"/>
      <c r="E820" s="96"/>
      <c r="F820" s="95"/>
      <c r="G820" s="265"/>
      <c r="H820" s="96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</row>
    <row r="821" spans="1:26" ht="18" customHeight="1">
      <c r="A821" s="93"/>
      <c r="B821" s="94"/>
      <c r="C821" s="95"/>
      <c r="D821" s="95"/>
      <c r="E821" s="96"/>
      <c r="F821" s="95"/>
      <c r="G821" s="265"/>
      <c r="H821" s="96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</row>
    <row r="822" spans="1:26" ht="18" customHeight="1">
      <c r="A822" s="93"/>
      <c r="B822" s="94"/>
      <c r="C822" s="95"/>
      <c r="D822" s="95"/>
      <c r="E822" s="96"/>
      <c r="F822" s="95"/>
      <c r="G822" s="265"/>
      <c r="H822" s="96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</row>
    <row r="823" spans="1:26" ht="18" customHeight="1">
      <c r="A823" s="93"/>
      <c r="B823" s="94"/>
      <c r="C823" s="95"/>
      <c r="D823" s="95"/>
      <c r="E823" s="96"/>
      <c r="F823" s="95"/>
      <c r="G823" s="265"/>
      <c r="H823" s="96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</row>
    <row r="824" spans="1:26" ht="18" customHeight="1">
      <c r="A824" s="93"/>
      <c r="B824" s="94"/>
      <c r="C824" s="95"/>
      <c r="D824" s="95"/>
      <c r="E824" s="96"/>
      <c r="F824" s="95"/>
      <c r="G824" s="265"/>
      <c r="H824" s="96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</row>
    <row r="825" spans="1:26" ht="18" customHeight="1">
      <c r="A825" s="93"/>
      <c r="B825" s="94"/>
      <c r="C825" s="95"/>
      <c r="D825" s="95"/>
      <c r="E825" s="96"/>
      <c r="F825" s="95"/>
      <c r="G825" s="265"/>
      <c r="H825" s="96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</row>
    <row r="826" spans="1:26" ht="18" customHeight="1">
      <c r="A826" s="93"/>
      <c r="B826" s="94"/>
      <c r="C826" s="95"/>
      <c r="D826" s="95"/>
      <c r="E826" s="96"/>
      <c r="F826" s="95"/>
      <c r="G826" s="265"/>
      <c r="H826" s="96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</row>
    <row r="827" spans="1:26" ht="18" customHeight="1">
      <c r="A827" s="93"/>
      <c r="B827" s="94"/>
      <c r="C827" s="95"/>
      <c r="D827" s="95"/>
      <c r="E827" s="96"/>
      <c r="F827" s="95"/>
      <c r="G827" s="265"/>
      <c r="H827" s="96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</row>
    <row r="828" spans="1:26" ht="18" customHeight="1">
      <c r="A828" s="93"/>
      <c r="B828" s="94"/>
      <c r="C828" s="95"/>
      <c r="D828" s="95"/>
      <c r="E828" s="96"/>
      <c r="F828" s="95"/>
      <c r="G828" s="265"/>
      <c r="H828" s="96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</row>
    <row r="829" spans="1:26" ht="18" customHeight="1">
      <c r="A829" s="93"/>
      <c r="B829" s="94"/>
      <c r="C829" s="95"/>
      <c r="D829" s="95"/>
      <c r="E829" s="96"/>
      <c r="F829" s="95"/>
      <c r="G829" s="265"/>
      <c r="H829" s="96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</row>
    <row r="830" spans="1:26" ht="18" customHeight="1">
      <c r="A830" s="93"/>
      <c r="B830" s="94"/>
      <c r="C830" s="95"/>
      <c r="D830" s="95"/>
      <c r="E830" s="96"/>
      <c r="F830" s="95"/>
      <c r="G830" s="265"/>
      <c r="H830" s="96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</row>
    <row r="831" spans="1:26" ht="18" customHeight="1">
      <c r="A831" s="93"/>
      <c r="B831" s="94"/>
      <c r="C831" s="95"/>
      <c r="D831" s="95"/>
      <c r="E831" s="96"/>
      <c r="F831" s="95"/>
      <c r="G831" s="265"/>
      <c r="H831" s="96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</row>
    <row r="832" spans="1:26" ht="18" customHeight="1">
      <c r="A832" s="93"/>
      <c r="B832" s="94"/>
      <c r="C832" s="95"/>
      <c r="D832" s="95"/>
      <c r="E832" s="96"/>
      <c r="F832" s="95"/>
      <c r="G832" s="265"/>
      <c r="H832" s="96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</row>
    <row r="833" spans="1:26" ht="18" customHeight="1">
      <c r="A833" s="93"/>
      <c r="B833" s="94"/>
      <c r="C833" s="95"/>
      <c r="D833" s="95"/>
      <c r="E833" s="96"/>
      <c r="F833" s="95"/>
      <c r="G833" s="265"/>
      <c r="H833" s="96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</row>
    <row r="834" spans="1:26" ht="18" customHeight="1">
      <c r="A834" s="93"/>
      <c r="B834" s="94"/>
      <c r="C834" s="95"/>
      <c r="D834" s="95"/>
      <c r="E834" s="96"/>
      <c r="F834" s="95"/>
      <c r="G834" s="265"/>
      <c r="H834" s="96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</row>
    <row r="835" spans="1:26" ht="18" customHeight="1">
      <c r="A835" s="93"/>
      <c r="B835" s="94"/>
      <c r="C835" s="95"/>
      <c r="D835" s="95"/>
      <c r="E835" s="96"/>
      <c r="F835" s="95"/>
      <c r="G835" s="265"/>
      <c r="H835" s="96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</row>
    <row r="836" spans="1:26" ht="18" customHeight="1">
      <c r="A836" s="93"/>
      <c r="B836" s="94"/>
      <c r="C836" s="95"/>
      <c r="D836" s="95"/>
      <c r="E836" s="96"/>
      <c r="F836" s="95"/>
      <c r="G836" s="265"/>
      <c r="H836" s="96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</row>
    <row r="837" spans="1:26" ht="18" customHeight="1">
      <c r="A837" s="93"/>
      <c r="B837" s="94"/>
      <c r="C837" s="95"/>
      <c r="D837" s="95"/>
      <c r="E837" s="96"/>
      <c r="F837" s="95"/>
      <c r="G837" s="265"/>
      <c r="H837" s="96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</row>
    <row r="838" spans="1:26" ht="18" customHeight="1">
      <c r="A838" s="93"/>
      <c r="B838" s="94"/>
      <c r="C838" s="95"/>
      <c r="D838" s="95"/>
      <c r="E838" s="96"/>
      <c r="F838" s="95"/>
      <c r="G838" s="265"/>
      <c r="H838" s="96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</row>
    <row r="839" spans="1:26" ht="18" customHeight="1">
      <c r="A839" s="93"/>
      <c r="B839" s="94"/>
      <c r="C839" s="95"/>
      <c r="D839" s="95"/>
      <c r="E839" s="96"/>
      <c r="F839" s="95"/>
      <c r="G839" s="265"/>
      <c r="H839" s="96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</row>
    <row r="840" spans="1:26" ht="18" customHeight="1">
      <c r="A840" s="93"/>
      <c r="B840" s="94"/>
      <c r="C840" s="95"/>
      <c r="D840" s="95"/>
      <c r="E840" s="96"/>
      <c r="F840" s="95"/>
      <c r="G840" s="265"/>
      <c r="H840" s="96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</row>
    <row r="841" spans="1:26" ht="18" customHeight="1">
      <c r="A841" s="93"/>
      <c r="B841" s="94"/>
      <c r="C841" s="95"/>
      <c r="D841" s="95"/>
      <c r="E841" s="96"/>
      <c r="F841" s="95"/>
      <c r="G841" s="265"/>
      <c r="H841" s="96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</row>
    <row r="842" spans="1:26" ht="18" customHeight="1">
      <c r="A842" s="93"/>
      <c r="B842" s="94"/>
      <c r="C842" s="95"/>
      <c r="D842" s="95"/>
      <c r="E842" s="96"/>
      <c r="F842" s="95"/>
      <c r="G842" s="265"/>
      <c r="H842" s="96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</row>
    <row r="843" spans="1:26" ht="18" customHeight="1">
      <c r="A843" s="93"/>
      <c r="B843" s="94"/>
      <c r="C843" s="95"/>
      <c r="D843" s="95"/>
      <c r="E843" s="96"/>
      <c r="F843" s="95"/>
      <c r="G843" s="265"/>
      <c r="H843" s="96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</row>
    <row r="844" spans="1:26" ht="18" customHeight="1">
      <c r="A844" s="93"/>
      <c r="B844" s="94"/>
      <c r="C844" s="95"/>
      <c r="D844" s="95"/>
      <c r="E844" s="96"/>
      <c r="F844" s="95"/>
      <c r="G844" s="265"/>
      <c r="H844" s="96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</row>
    <row r="845" spans="1:26" ht="18" customHeight="1">
      <c r="A845" s="93"/>
      <c r="B845" s="94"/>
      <c r="C845" s="95"/>
      <c r="D845" s="95"/>
      <c r="E845" s="96"/>
      <c r="F845" s="95"/>
      <c r="G845" s="265"/>
      <c r="H845" s="96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</row>
    <row r="846" spans="1:26" ht="18" customHeight="1">
      <c r="A846" s="93"/>
      <c r="B846" s="94"/>
      <c r="C846" s="95"/>
      <c r="D846" s="95"/>
      <c r="E846" s="96"/>
      <c r="F846" s="95"/>
      <c r="G846" s="265"/>
      <c r="H846" s="96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</row>
    <row r="847" spans="1:26" ht="18" customHeight="1">
      <c r="A847" s="93"/>
      <c r="B847" s="94"/>
      <c r="C847" s="95"/>
      <c r="D847" s="95"/>
      <c r="E847" s="96"/>
      <c r="F847" s="95"/>
      <c r="G847" s="265"/>
      <c r="H847" s="96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</row>
    <row r="848" spans="1:26" ht="18" customHeight="1">
      <c r="A848" s="93"/>
      <c r="B848" s="94"/>
      <c r="C848" s="95"/>
      <c r="D848" s="95"/>
      <c r="E848" s="96"/>
      <c r="F848" s="95"/>
      <c r="G848" s="265"/>
      <c r="H848" s="96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</row>
    <row r="849" spans="1:26" ht="18" customHeight="1">
      <c r="A849" s="93"/>
      <c r="B849" s="94"/>
      <c r="C849" s="95"/>
      <c r="D849" s="95"/>
      <c r="E849" s="96"/>
      <c r="F849" s="95"/>
      <c r="G849" s="265"/>
      <c r="H849" s="96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</row>
    <row r="850" spans="1:26" ht="18" customHeight="1">
      <c r="A850" s="93"/>
      <c r="B850" s="94"/>
      <c r="C850" s="95"/>
      <c r="D850" s="95"/>
      <c r="E850" s="96"/>
      <c r="F850" s="95"/>
      <c r="G850" s="265"/>
      <c r="H850" s="96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</row>
    <row r="851" spans="1:26" ht="18" customHeight="1">
      <c r="A851" s="93"/>
      <c r="B851" s="94"/>
      <c r="C851" s="95"/>
      <c r="D851" s="95"/>
      <c r="E851" s="96"/>
      <c r="F851" s="95"/>
      <c r="G851" s="265"/>
      <c r="H851" s="96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</row>
    <row r="852" spans="1:26" ht="18" customHeight="1">
      <c r="A852" s="93"/>
      <c r="B852" s="94"/>
      <c r="C852" s="95"/>
      <c r="D852" s="95"/>
      <c r="E852" s="96"/>
      <c r="F852" s="95"/>
      <c r="G852" s="265"/>
      <c r="H852" s="96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</row>
    <row r="853" spans="1:26" ht="18" customHeight="1">
      <c r="A853" s="93"/>
      <c r="B853" s="94"/>
      <c r="C853" s="95"/>
      <c r="D853" s="95"/>
      <c r="E853" s="96"/>
      <c r="F853" s="95"/>
      <c r="G853" s="265"/>
      <c r="H853" s="96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</row>
    <row r="854" spans="1:26" ht="18" customHeight="1">
      <c r="A854" s="93"/>
      <c r="B854" s="94"/>
      <c r="C854" s="95"/>
      <c r="D854" s="95"/>
      <c r="E854" s="96"/>
      <c r="F854" s="95"/>
      <c r="G854" s="265"/>
      <c r="H854" s="96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</row>
    <row r="855" spans="1:26" ht="18" customHeight="1">
      <c r="A855" s="93"/>
      <c r="B855" s="94"/>
      <c r="C855" s="95"/>
      <c r="D855" s="95"/>
      <c r="E855" s="96"/>
      <c r="F855" s="95"/>
      <c r="G855" s="265"/>
      <c r="H855" s="96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</row>
    <row r="856" spans="1:26" ht="18" customHeight="1">
      <c r="A856" s="93"/>
      <c r="B856" s="94"/>
      <c r="C856" s="95"/>
      <c r="D856" s="95"/>
      <c r="E856" s="96"/>
      <c r="F856" s="95"/>
      <c r="G856" s="265"/>
      <c r="H856" s="96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</row>
    <row r="857" spans="1:26" ht="18" customHeight="1">
      <c r="A857" s="93"/>
      <c r="B857" s="94"/>
      <c r="C857" s="95"/>
      <c r="D857" s="95"/>
      <c r="E857" s="96"/>
      <c r="F857" s="95"/>
      <c r="G857" s="265"/>
      <c r="H857" s="96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</row>
    <row r="858" spans="1:26" ht="18" customHeight="1">
      <c r="A858" s="93"/>
      <c r="B858" s="94"/>
      <c r="C858" s="95"/>
      <c r="D858" s="95"/>
      <c r="E858" s="96"/>
      <c r="F858" s="95"/>
      <c r="G858" s="265"/>
      <c r="H858" s="96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</row>
    <row r="859" spans="1:26" ht="18" customHeight="1">
      <c r="A859" s="93"/>
      <c r="B859" s="94"/>
      <c r="C859" s="95"/>
      <c r="D859" s="95"/>
      <c r="E859" s="96"/>
      <c r="F859" s="95"/>
      <c r="G859" s="265"/>
      <c r="H859" s="96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</row>
    <row r="860" spans="1:26" ht="18" customHeight="1">
      <c r="A860" s="93"/>
      <c r="B860" s="94"/>
      <c r="C860" s="95"/>
      <c r="D860" s="95"/>
      <c r="E860" s="96"/>
      <c r="F860" s="95"/>
      <c r="G860" s="265"/>
      <c r="H860" s="96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</row>
    <row r="861" spans="1:26" ht="18" customHeight="1">
      <c r="A861" s="93"/>
      <c r="B861" s="94"/>
      <c r="C861" s="95"/>
      <c r="D861" s="95"/>
      <c r="E861" s="96"/>
      <c r="F861" s="95"/>
      <c r="G861" s="265"/>
      <c r="H861" s="96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</row>
    <row r="862" spans="1:26" ht="18" customHeight="1">
      <c r="A862" s="93"/>
      <c r="B862" s="94"/>
      <c r="C862" s="95"/>
      <c r="D862" s="95"/>
      <c r="E862" s="96"/>
      <c r="F862" s="95"/>
      <c r="G862" s="265"/>
      <c r="H862" s="96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</row>
    <row r="863" spans="1:26" ht="18" customHeight="1">
      <c r="A863" s="93"/>
      <c r="B863" s="94"/>
      <c r="C863" s="95"/>
      <c r="D863" s="95"/>
      <c r="E863" s="96"/>
      <c r="F863" s="95"/>
      <c r="G863" s="265"/>
      <c r="H863" s="96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</row>
    <row r="864" spans="1:26" ht="18" customHeight="1">
      <c r="A864" s="93"/>
      <c r="B864" s="94"/>
      <c r="C864" s="95"/>
      <c r="D864" s="95"/>
      <c r="E864" s="96"/>
      <c r="F864" s="95"/>
      <c r="G864" s="265"/>
      <c r="H864" s="96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</row>
    <row r="865" spans="1:26" ht="18" customHeight="1">
      <c r="A865" s="93"/>
      <c r="B865" s="94"/>
      <c r="C865" s="95"/>
      <c r="D865" s="95"/>
      <c r="E865" s="96"/>
      <c r="F865" s="95"/>
      <c r="G865" s="265"/>
      <c r="H865" s="96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</row>
    <row r="866" spans="1:26" ht="18" customHeight="1">
      <c r="A866" s="93"/>
      <c r="B866" s="94"/>
      <c r="C866" s="95"/>
      <c r="D866" s="95"/>
      <c r="E866" s="96"/>
      <c r="F866" s="95"/>
      <c r="G866" s="265"/>
      <c r="H866" s="96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</row>
    <row r="867" spans="1:26" ht="18" customHeight="1">
      <c r="A867" s="93"/>
      <c r="B867" s="94"/>
      <c r="C867" s="95"/>
      <c r="D867" s="95"/>
      <c r="E867" s="96"/>
      <c r="F867" s="95"/>
      <c r="G867" s="265"/>
      <c r="H867" s="96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</row>
    <row r="868" spans="1:26" ht="18" customHeight="1">
      <c r="A868" s="93"/>
      <c r="B868" s="94"/>
      <c r="C868" s="95"/>
      <c r="D868" s="95"/>
      <c r="E868" s="96"/>
      <c r="F868" s="95"/>
      <c r="G868" s="265"/>
      <c r="H868" s="96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</row>
    <row r="869" spans="1:26" ht="18" customHeight="1">
      <c r="A869" s="93"/>
      <c r="B869" s="94"/>
      <c r="C869" s="95"/>
      <c r="D869" s="95"/>
      <c r="E869" s="96"/>
      <c r="F869" s="95"/>
      <c r="G869" s="265"/>
      <c r="H869" s="96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</row>
    <row r="870" spans="1:26" ht="18" customHeight="1">
      <c r="A870" s="93"/>
      <c r="B870" s="94"/>
      <c r="C870" s="95"/>
      <c r="D870" s="95"/>
      <c r="E870" s="96"/>
      <c r="F870" s="95"/>
      <c r="G870" s="265"/>
      <c r="H870" s="96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</row>
    <row r="871" spans="1:26" ht="18" customHeight="1">
      <c r="A871" s="93"/>
      <c r="B871" s="94"/>
      <c r="C871" s="95"/>
      <c r="D871" s="95"/>
      <c r="E871" s="96"/>
      <c r="F871" s="95"/>
      <c r="G871" s="265"/>
      <c r="H871" s="96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</row>
    <row r="872" spans="1:26" ht="18" customHeight="1">
      <c r="A872" s="93"/>
      <c r="B872" s="94"/>
      <c r="C872" s="95"/>
      <c r="D872" s="95"/>
      <c r="E872" s="96"/>
      <c r="F872" s="95"/>
      <c r="G872" s="265"/>
      <c r="H872" s="96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</row>
    <row r="873" spans="1:26" ht="18" customHeight="1">
      <c r="A873" s="93"/>
      <c r="B873" s="94"/>
      <c r="C873" s="95"/>
      <c r="D873" s="95"/>
      <c r="E873" s="96"/>
      <c r="F873" s="95"/>
      <c r="G873" s="265"/>
      <c r="H873" s="96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</row>
    <row r="874" spans="1:26" ht="18" customHeight="1">
      <c r="A874" s="93"/>
      <c r="B874" s="94"/>
      <c r="C874" s="95"/>
      <c r="D874" s="95"/>
      <c r="E874" s="96"/>
      <c r="F874" s="95"/>
      <c r="G874" s="265"/>
      <c r="H874" s="96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</row>
    <row r="875" spans="1:26" ht="18" customHeight="1">
      <c r="A875" s="93"/>
      <c r="B875" s="94"/>
      <c r="C875" s="95"/>
      <c r="D875" s="95"/>
      <c r="E875" s="96"/>
      <c r="F875" s="95"/>
      <c r="G875" s="265"/>
      <c r="H875" s="96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</row>
    <row r="876" spans="1:26" ht="18" customHeight="1">
      <c r="A876" s="93"/>
      <c r="B876" s="94"/>
      <c r="C876" s="95"/>
      <c r="D876" s="95"/>
      <c r="E876" s="96"/>
      <c r="F876" s="95"/>
      <c r="G876" s="265"/>
      <c r="H876" s="96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</row>
    <row r="877" spans="1:26" ht="18" customHeight="1">
      <c r="A877" s="93"/>
      <c r="B877" s="94"/>
      <c r="C877" s="95"/>
      <c r="D877" s="95"/>
      <c r="E877" s="96"/>
      <c r="F877" s="95"/>
      <c r="G877" s="265"/>
      <c r="H877" s="96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</row>
    <row r="878" spans="1:26" ht="18" customHeight="1">
      <c r="A878" s="93"/>
      <c r="B878" s="94"/>
      <c r="C878" s="95"/>
      <c r="D878" s="95"/>
      <c r="E878" s="96"/>
      <c r="F878" s="95"/>
      <c r="G878" s="265"/>
      <c r="H878" s="96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</row>
    <row r="879" spans="1:26" ht="18" customHeight="1">
      <c r="A879" s="93"/>
      <c r="B879" s="94"/>
      <c r="C879" s="95"/>
      <c r="D879" s="95"/>
      <c r="E879" s="96"/>
      <c r="F879" s="95"/>
      <c r="G879" s="265"/>
      <c r="H879" s="96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</row>
    <row r="880" spans="1:26" ht="18" customHeight="1">
      <c r="A880" s="93"/>
      <c r="B880" s="94"/>
      <c r="C880" s="95"/>
      <c r="D880" s="95"/>
      <c r="E880" s="96"/>
      <c r="F880" s="95"/>
      <c r="G880" s="265"/>
      <c r="H880" s="96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</row>
    <row r="881" spans="1:26" ht="18" customHeight="1">
      <c r="A881" s="93"/>
      <c r="B881" s="94"/>
      <c r="C881" s="95"/>
      <c r="D881" s="95"/>
      <c r="E881" s="96"/>
      <c r="F881" s="95"/>
      <c r="G881" s="265"/>
      <c r="H881" s="96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</row>
    <row r="882" spans="1:26" ht="18" customHeight="1">
      <c r="A882" s="93"/>
      <c r="B882" s="94"/>
      <c r="C882" s="95"/>
      <c r="D882" s="95"/>
      <c r="E882" s="96"/>
      <c r="F882" s="95"/>
      <c r="G882" s="265"/>
      <c r="H882" s="96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</row>
    <row r="883" spans="1:26" ht="18" customHeight="1">
      <c r="A883" s="93"/>
      <c r="B883" s="94"/>
      <c r="C883" s="95"/>
      <c r="D883" s="95"/>
      <c r="E883" s="96"/>
      <c r="F883" s="95"/>
      <c r="G883" s="265"/>
      <c r="H883" s="96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</row>
    <row r="884" spans="1:26" ht="18" customHeight="1">
      <c r="A884" s="93"/>
      <c r="B884" s="94"/>
      <c r="C884" s="95"/>
      <c r="D884" s="95"/>
      <c r="E884" s="96"/>
      <c r="F884" s="95"/>
      <c r="G884" s="265"/>
      <c r="H884" s="96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</row>
    <row r="885" spans="1:26" ht="18" customHeight="1">
      <c r="A885" s="93"/>
      <c r="B885" s="94"/>
      <c r="C885" s="95"/>
      <c r="D885" s="95"/>
      <c r="E885" s="96"/>
      <c r="F885" s="95"/>
      <c r="G885" s="265"/>
      <c r="H885" s="96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</row>
    <row r="886" spans="1:26" ht="18" customHeight="1">
      <c r="A886" s="93"/>
      <c r="B886" s="94"/>
      <c r="C886" s="95"/>
      <c r="D886" s="95"/>
      <c r="E886" s="96"/>
      <c r="F886" s="95"/>
      <c r="G886" s="265"/>
      <c r="H886" s="96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</row>
    <row r="887" spans="1:26" ht="18" customHeight="1">
      <c r="A887" s="93"/>
      <c r="B887" s="94"/>
      <c r="C887" s="95"/>
      <c r="D887" s="95"/>
      <c r="E887" s="96"/>
      <c r="F887" s="95"/>
      <c r="G887" s="265"/>
      <c r="H887" s="96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</row>
    <row r="888" spans="1:26" ht="18" customHeight="1">
      <c r="A888" s="93"/>
      <c r="B888" s="94"/>
      <c r="C888" s="95"/>
      <c r="D888" s="95"/>
      <c r="E888" s="96"/>
      <c r="F888" s="95"/>
      <c r="G888" s="265"/>
      <c r="H888" s="96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</row>
    <row r="889" spans="1:26" ht="18" customHeight="1">
      <c r="A889" s="93"/>
      <c r="B889" s="94"/>
      <c r="C889" s="95"/>
      <c r="D889" s="95"/>
      <c r="E889" s="96"/>
      <c r="F889" s="95"/>
      <c r="G889" s="265"/>
      <c r="H889" s="96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</row>
    <row r="890" spans="1:26" ht="18" customHeight="1">
      <c r="A890" s="93"/>
      <c r="B890" s="94"/>
      <c r="C890" s="95"/>
      <c r="D890" s="95"/>
      <c r="E890" s="96"/>
      <c r="F890" s="95"/>
      <c r="G890" s="265"/>
      <c r="H890" s="96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</row>
    <row r="891" spans="1:26" ht="18" customHeight="1">
      <c r="A891" s="93"/>
      <c r="B891" s="94"/>
      <c r="C891" s="95"/>
      <c r="D891" s="95"/>
      <c r="E891" s="96"/>
      <c r="F891" s="95"/>
      <c r="G891" s="265"/>
      <c r="H891" s="96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</row>
    <row r="892" spans="1:26" ht="18" customHeight="1">
      <c r="A892" s="93"/>
      <c r="B892" s="94"/>
      <c r="C892" s="95"/>
      <c r="D892" s="95"/>
      <c r="E892" s="96"/>
      <c r="F892" s="95"/>
      <c r="G892" s="265"/>
      <c r="H892" s="96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</row>
    <row r="893" spans="1:26" ht="18" customHeight="1">
      <c r="A893" s="93"/>
      <c r="B893" s="94"/>
      <c r="C893" s="95"/>
      <c r="D893" s="95"/>
      <c r="E893" s="96"/>
      <c r="F893" s="95"/>
      <c r="G893" s="265"/>
      <c r="H893" s="96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</row>
    <row r="894" spans="1:26" ht="18" customHeight="1">
      <c r="A894" s="93"/>
      <c r="B894" s="94"/>
      <c r="C894" s="95"/>
      <c r="D894" s="95"/>
      <c r="E894" s="96"/>
      <c r="F894" s="95"/>
      <c r="G894" s="265"/>
      <c r="H894" s="96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</row>
    <row r="895" spans="1:26" ht="18" customHeight="1">
      <c r="A895" s="93"/>
      <c r="B895" s="94"/>
      <c r="C895" s="95"/>
      <c r="D895" s="95"/>
      <c r="E895" s="96"/>
      <c r="F895" s="95"/>
      <c r="G895" s="265"/>
      <c r="H895" s="96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</row>
    <row r="896" spans="1:26" ht="18" customHeight="1">
      <c r="A896" s="93"/>
      <c r="B896" s="94"/>
      <c r="C896" s="95"/>
      <c r="D896" s="95"/>
      <c r="E896" s="96"/>
      <c r="F896" s="95"/>
      <c r="G896" s="265"/>
      <c r="H896" s="96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</row>
    <row r="897" spans="1:26" ht="18" customHeight="1">
      <c r="A897" s="93"/>
      <c r="B897" s="94"/>
      <c r="C897" s="95"/>
      <c r="D897" s="95"/>
      <c r="E897" s="96"/>
      <c r="F897" s="95"/>
      <c r="G897" s="265"/>
      <c r="H897" s="96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</row>
    <row r="898" spans="1:26" ht="18" customHeight="1">
      <c r="A898" s="93"/>
      <c r="B898" s="94"/>
      <c r="C898" s="95"/>
      <c r="D898" s="95"/>
      <c r="E898" s="96"/>
      <c r="F898" s="95"/>
      <c r="G898" s="265"/>
      <c r="H898" s="96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</row>
    <row r="899" spans="1:26" ht="18" customHeight="1">
      <c r="A899" s="93"/>
      <c r="B899" s="94"/>
      <c r="C899" s="95"/>
      <c r="D899" s="95"/>
      <c r="E899" s="96"/>
      <c r="F899" s="95"/>
      <c r="G899" s="265"/>
      <c r="H899" s="96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</row>
    <row r="900" spans="1:26" ht="18" customHeight="1">
      <c r="A900" s="93"/>
      <c r="B900" s="94"/>
      <c r="C900" s="95"/>
      <c r="D900" s="95"/>
      <c r="E900" s="96"/>
      <c r="F900" s="95"/>
      <c r="G900" s="265"/>
      <c r="H900" s="96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</row>
    <row r="901" spans="1:26" ht="18" customHeight="1">
      <c r="A901" s="93"/>
      <c r="B901" s="94"/>
      <c r="C901" s="95"/>
      <c r="D901" s="95"/>
      <c r="E901" s="96"/>
      <c r="F901" s="95"/>
      <c r="G901" s="265"/>
      <c r="H901" s="96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</row>
    <row r="902" spans="1:26" ht="18" customHeight="1">
      <c r="A902" s="93"/>
      <c r="B902" s="94"/>
      <c r="C902" s="95"/>
      <c r="D902" s="95"/>
      <c r="E902" s="96"/>
      <c r="F902" s="95"/>
      <c r="G902" s="265"/>
      <c r="H902" s="96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</row>
    <row r="903" spans="1:26" ht="18" customHeight="1">
      <c r="A903" s="93"/>
      <c r="B903" s="94"/>
      <c r="C903" s="95"/>
      <c r="D903" s="95"/>
      <c r="E903" s="96"/>
      <c r="F903" s="95"/>
      <c r="G903" s="265"/>
      <c r="H903" s="96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</row>
    <row r="904" spans="1:26" ht="18" customHeight="1">
      <c r="A904" s="93"/>
      <c r="B904" s="94"/>
      <c r="C904" s="95"/>
      <c r="D904" s="95"/>
      <c r="E904" s="96"/>
      <c r="F904" s="95"/>
      <c r="G904" s="265"/>
      <c r="H904" s="96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</row>
    <row r="905" spans="1:26" ht="18" customHeight="1">
      <c r="A905" s="93"/>
      <c r="B905" s="94"/>
      <c r="C905" s="95"/>
      <c r="D905" s="95"/>
      <c r="E905" s="96"/>
      <c r="F905" s="95"/>
      <c r="G905" s="265"/>
      <c r="H905" s="96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</row>
    <row r="906" spans="1:26" ht="18" customHeight="1">
      <c r="A906" s="93"/>
      <c r="B906" s="94"/>
      <c r="C906" s="95"/>
      <c r="D906" s="95"/>
      <c r="E906" s="96"/>
      <c r="F906" s="95"/>
      <c r="G906" s="265"/>
      <c r="H906" s="96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</row>
    <row r="907" spans="1:26" ht="18" customHeight="1">
      <c r="A907" s="93"/>
      <c r="B907" s="94"/>
      <c r="C907" s="95"/>
      <c r="D907" s="95"/>
      <c r="E907" s="96"/>
      <c r="F907" s="95"/>
      <c r="G907" s="265"/>
      <c r="H907" s="96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</row>
    <row r="908" spans="1:26" ht="18" customHeight="1">
      <c r="A908" s="93"/>
      <c r="B908" s="94"/>
      <c r="C908" s="95"/>
      <c r="D908" s="95"/>
      <c r="E908" s="96"/>
      <c r="F908" s="95"/>
      <c r="G908" s="265"/>
      <c r="H908" s="96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</row>
    <row r="909" spans="1:26" ht="18" customHeight="1">
      <c r="A909" s="93"/>
      <c r="B909" s="94"/>
      <c r="C909" s="95"/>
      <c r="D909" s="95"/>
      <c r="E909" s="96"/>
      <c r="F909" s="95"/>
      <c r="G909" s="265"/>
      <c r="H909" s="96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</row>
    <row r="910" spans="1:26" ht="18" customHeight="1">
      <c r="A910" s="93"/>
      <c r="B910" s="94"/>
      <c r="C910" s="95"/>
      <c r="D910" s="95"/>
      <c r="E910" s="96"/>
      <c r="F910" s="95"/>
      <c r="G910" s="265"/>
      <c r="H910" s="96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</row>
    <row r="911" spans="1:26" ht="18" customHeight="1">
      <c r="A911" s="93"/>
      <c r="B911" s="94"/>
      <c r="C911" s="95"/>
      <c r="D911" s="95"/>
      <c r="E911" s="96"/>
      <c r="F911" s="95"/>
      <c r="G911" s="265"/>
      <c r="H911" s="96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</row>
    <row r="912" spans="1:26" ht="18" customHeight="1">
      <c r="A912" s="93"/>
      <c r="B912" s="94"/>
      <c r="C912" s="95"/>
      <c r="D912" s="95"/>
      <c r="E912" s="96"/>
      <c r="F912" s="95"/>
      <c r="G912" s="265"/>
      <c r="H912" s="96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</row>
    <row r="913" spans="1:26" ht="18" customHeight="1">
      <c r="A913" s="93"/>
      <c r="B913" s="94"/>
      <c r="C913" s="95"/>
      <c r="D913" s="95"/>
      <c r="E913" s="96"/>
      <c r="F913" s="95"/>
      <c r="G913" s="265"/>
      <c r="H913" s="96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</row>
    <row r="914" spans="1:26" ht="18" customHeight="1">
      <c r="A914" s="93"/>
      <c r="B914" s="94"/>
      <c r="C914" s="95"/>
      <c r="D914" s="95"/>
      <c r="E914" s="96"/>
      <c r="F914" s="95"/>
      <c r="G914" s="265"/>
      <c r="H914" s="96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</row>
    <row r="915" spans="1:26" ht="18" customHeight="1">
      <c r="A915" s="93"/>
      <c r="B915" s="94"/>
      <c r="C915" s="95"/>
      <c r="D915" s="95"/>
      <c r="E915" s="96"/>
      <c r="F915" s="95"/>
      <c r="G915" s="265"/>
      <c r="H915" s="96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</row>
    <row r="916" spans="1:26" ht="18" customHeight="1">
      <c r="A916" s="93"/>
      <c r="B916" s="94"/>
      <c r="C916" s="95"/>
      <c r="D916" s="95"/>
      <c r="E916" s="96"/>
      <c r="F916" s="95"/>
      <c r="G916" s="265"/>
      <c r="H916" s="96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</row>
    <row r="917" spans="1:26" ht="18" customHeight="1">
      <c r="A917" s="93"/>
      <c r="B917" s="94"/>
      <c r="C917" s="95"/>
      <c r="D917" s="95"/>
      <c r="E917" s="96"/>
      <c r="F917" s="95"/>
      <c r="G917" s="265"/>
      <c r="H917" s="96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</row>
    <row r="918" spans="1:26" ht="18" customHeight="1">
      <c r="A918" s="93"/>
      <c r="B918" s="94"/>
      <c r="C918" s="95"/>
      <c r="D918" s="95"/>
      <c r="E918" s="96"/>
      <c r="F918" s="95"/>
      <c r="G918" s="265"/>
      <c r="H918" s="96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</row>
    <row r="919" spans="1:26" ht="18" customHeight="1">
      <c r="A919" s="93"/>
      <c r="B919" s="94"/>
      <c r="C919" s="95"/>
      <c r="D919" s="95"/>
      <c r="E919" s="96"/>
      <c r="F919" s="95"/>
      <c r="G919" s="265"/>
      <c r="H919" s="96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</row>
    <row r="920" spans="1:26" ht="18" customHeight="1">
      <c r="A920" s="93"/>
      <c r="B920" s="94"/>
      <c r="C920" s="95"/>
      <c r="D920" s="95"/>
      <c r="E920" s="96"/>
      <c r="F920" s="95"/>
      <c r="G920" s="265"/>
      <c r="H920" s="96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</row>
    <row r="921" spans="1:26" ht="18" customHeight="1">
      <c r="A921" s="93"/>
      <c r="B921" s="94"/>
      <c r="C921" s="95"/>
      <c r="D921" s="95"/>
      <c r="E921" s="96"/>
      <c r="F921" s="95"/>
      <c r="G921" s="265"/>
      <c r="H921" s="96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</row>
    <row r="922" spans="1:26" ht="18" customHeight="1">
      <c r="A922" s="93"/>
      <c r="B922" s="94"/>
      <c r="C922" s="95"/>
      <c r="D922" s="95"/>
      <c r="E922" s="96"/>
      <c r="F922" s="95"/>
      <c r="G922" s="265"/>
      <c r="H922" s="96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</row>
    <row r="923" spans="1:26" ht="18" customHeight="1">
      <c r="A923" s="93"/>
      <c r="B923" s="94"/>
      <c r="C923" s="95"/>
      <c r="D923" s="95"/>
      <c r="E923" s="96"/>
      <c r="F923" s="95"/>
      <c r="G923" s="265"/>
      <c r="H923" s="96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</row>
    <row r="924" spans="1:26" ht="18" customHeight="1">
      <c r="A924" s="93"/>
      <c r="B924" s="94"/>
      <c r="C924" s="95"/>
      <c r="D924" s="95"/>
      <c r="E924" s="96"/>
      <c r="F924" s="95"/>
      <c r="G924" s="265"/>
      <c r="H924" s="96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</row>
    <row r="925" spans="1:26" ht="18" customHeight="1">
      <c r="A925" s="93"/>
      <c r="B925" s="94"/>
      <c r="C925" s="95"/>
      <c r="D925" s="95"/>
      <c r="E925" s="96"/>
      <c r="F925" s="95"/>
      <c r="G925" s="265"/>
      <c r="H925" s="96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</row>
    <row r="926" spans="1:26" ht="18" customHeight="1">
      <c r="A926" s="93"/>
      <c r="B926" s="94"/>
      <c r="C926" s="95"/>
      <c r="D926" s="95"/>
      <c r="E926" s="96"/>
      <c r="F926" s="95"/>
      <c r="G926" s="265"/>
      <c r="H926" s="96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</row>
    <row r="927" spans="1:26" ht="18" customHeight="1">
      <c r="A927" s="93"/>
      <c r="B927" s="94"/>
      <c r="C927" s="95"/>
      <c r="D927" s="95"/>
      <c r="E927" s="96"/>
      <c r="F927" s="95"/>
      <c r="G927" s="265"/>
      <c r="H927" s="96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</row>
    <row r="928" spans="1:26" ht="18" customHeight="1">
      <c r="A928" s="93"/>
      <c r="B928" s="94"/>
      <c r="C928" s="95"/>
      <c r="D928" s="95"/>
      <c r="E928" s="96"/>
      <c r="F928" s="95"/>
      <c r="G928" s="265"/>
      <c r="H928" s="96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</row>
    <row r="929" spans="1:26" ht="18" customHeight="1">
      <c r="A929" s="93"/>
      <c r="B929" s="94"/>
      <c r="C929" s="95"/>
      <c r="D929" s="95"/>
      <c r="E929" s="96"/>
      <c r="F929" s="95"/>
      <c r="G929" s="265"/>
      <c r="H929" s="96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</row>
    <row r="930" spans="1:26" ht="18" customHeight="1">
      <c r="A930" s="93"/>
      <c r="B930" s="94"/>
      <c r="C930" s="95"/>
      <c r="D930" s="95"/>
      <c r="E930" s="96"/>
      <c r="F930" s="95"/>
      <c r="G930" s="265"/>
      <c r="H930" s="96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</row>
    <row r="931" spans="1:26" ht="18" customHeight="1">
      <c r="A931" s="93"/>
      <c r="B931" s="94"/>
      <c r="C931" s="95"/>
      <c r="D931" s="95"/>
      <c r="E931" s="96"/>
      <c r="F931" s="95"/>
      <c r="G931" s="265"/>
      <c r="H931" s="96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</row>
    <row r="932" spans="1:26" ht="18" customHeight="1">
      <c r="A932" s="93"/>
      <c r="B932" s="94"/>
      <c r="C932" s="95"/>
      <c r="D932" s="95"/>
      <c r="E932" s="96"/>
      <c r="F932" s="95"/>
      <c r="G932" s="265"/>
      <c r="H932" s="96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</row>
    <row r="933" spans="1:26" ht="18" customHeight="1">
      <c r="A933" s="93"/>
      <c r="B933" s="94"/>
      <c r="C933" s="95"/>
      <c r="D933" s="95"/>
      <c r="E933" s="96"/>
      <c r="F933" s="95"/>
      <c r="G933" s="265"/>
      <c r="H933" s="96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</row>
    <row r="934" spans="1:26" ht="18" customHeight="1">
      <c r="A934" s="93"/>
      <c r="B934" s="94"/>
      <c r="C934" s="95"/>
      <c r="D934" s="95"/>
      <c r="E934" s="96"/>
      <c r="F934" s="95"/>
      <c r="G934" s="265"/>
      <c r="H934" s="96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</row>
    <row r="935" spans="1:26" ht="18" customHeight="1">
      <c r="A935" s="93"/>
      <c r="B935" s="94"/>
      <c r="C935" s="95"/>
      <c r="D935" s="95"/>
      <c r="E935" s="96"/>
      <c r="F935" s="95"/>
      <c r="G935" s="265"/>
      <c r="H935" s="96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</row>
    <row r="936" spans="1:26" ht="18" customHeight="1">
      <c r="A936" s="93"/>
      <c r="B936" s="94"/>
      <c r="C936" s="95"/>
      <c r="D936" s="95"/>
      <c r="E936" s="96"/>
      <c r="F936" s="95"/>
      <c r="G936" s="265"/>
      <c r="H936" s="96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</row>
    <row r="937" spans="1:26" ht="18" customHeight="1">
      <c r="A937" s="93"/>
      <c r="B937" s="94"/>
      <c r="C937" s="95"/>
      <c r="D937" s="95"/>
      <c r="E937" s="96"/>
      <c r="F937" s="95"/>
      <c r="G937" s="265"/>
      <c r="H937" s="96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</row>
    <row r="938" spans="1:26" ht="18" customHeight="1">
      <c r="A938" s="93"/>
      <c r="B938" s="94"/>
      <c r="C938" s="95"/>
      <c r="D938" s="95"/>
      <c r="E938" s="96"/>
      <c r="F938" s="95"/>
      <c r="G938" s="265"/>
      <c r="H938" s="96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</row>
    <row r="939" spans="1:26" ht="18" customHeight="1">
      <c r="A939" s="93"/>
      <c r="B939" s="94"/>
      <c r="C939" s="95"/>
      <c r="D939" s="95"/>
      <c r="E939" s="96"/>
      <c r="F939" s="95"/>
      <c r="G939" s="265"/>
      <c r="H939" s="96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</row>
    <row r="940" spans="1:26" ht="18" customHeight="1">
      <c r="A940" s="93"/>
      <c r="B940" s="94"/>
      <c r="C940" s="95"/>
      <c r="D940" s="95"/>
      <c r="E940" s="96"/>
      <c r="F940" s="95"/>
      <c r="G940" s="265"/>
      <c r="H940" s="96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</row>
    <row r="941" spans="1:26" ht="18" customHeight="1">
      <c r="A941" s="93"/>
      <c r="B941" s="94"/>
      <c r="C941" s="95"/>
      <c r="D941" s="95"/>
      <c r="E941" s="96"/>
      <c r="F941" s="95"/>
      <c r="G941" s="265"/>
      <c r="H941" s="96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</row>
    <row r="942" spans="1:26" ht="18" customHeight="1">
      <c r="A942" s="93"/>
      <c r="B942" s="94"/>
      <c r="C942" s="95"/>
      <c r="D942" s="95"/>
      <c r="E942" s="96"/>
      <c r="F942" s="95"/>
      <c r="G942" s="265"/>
      <c r="H942" s="96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</row>
    <row r="943" spans="1:26" ht="18" customHeight="1">
      <c r="A943" s="93"/>
      <c r="B943" s="94"/>
      <c r="C943" s="95"/>
      <c r="D943" s="95"/>
      <c r="E943" s="96"/>
      <c r="F943" s="95"/>
      <c r="G943" s="265"/>
      <c r="H943" s="96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</row>
    <row r="944" spans="1:26" ht="18" customHeight="1">
      <c r="A944" s="93"/>
      <c r="B944" s="94"/>
      <c r="C944" s="95"/>
      <c r="D944" s="95"/>
      <c r="E944" s="96"/>
      <c r="F944" s="95"/>
      <c r="G944" s="265"/>
      <c r="H944" s="96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</row>
    <row r="945" spans="1:26" ht="18" customHeight="1">
      <c r="A945" s="93"/>
      <c r="B945" s="94"/>
      <c r="C945" s="95"/>
      <c r="D945" s="95"/>
      <c r="E945" s="96"/>
      <c r="F945" s="95"/>
      <c r="G945" s="265"/>
      <c r="H945" s="96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</row>
    <row r="946" spans="1:26" ht="18" customHeight="1">
      <c r="A946" s="93"/>
      <c r="B946" s="94"/>
      <c r="C946" s="95"/>
      <c r="D946" s="95"/>
      <c r="E946" s="96"/>
      <c r="F946" s="95"/>
      <c r="G946" s="265"/>
      <c r="H946" s="96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</row>
    <row r="947" spans="1:26" ht="18" customHeight="1">
      <c r="A947" s="93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</row>
    <row r="948" spans="1:26" ht="18" customHeight="1">
      <c r="A948" s="93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</row>
    <row r="949" spans="1:26" ht="18" customHeight="1">
      <c r="A949" s="93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</row>
    <row r="950" spans="1:26" ht="18" customHeight="1">
      <c r="A950" s="93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</row>
    <row r="951" spans="1:26" ht="18" customHeight="1">
      <c r="A951" s="93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</row>
    <row r="952" spans="1:26" ht="18" customHeight="1">
      <c r="A952" s="93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</row>
    <row r="953" spans="1:26" ht="18" customHeight="1">
      <c r="A953" s="93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</row>
    <row r="954" spans="1:26" ht="18" customHeight="1">
      <c r="A954" s="93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</row>
    <row r="955" spans="1:26" ht="18" customHeight="1">
      <c r="A955" s="93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</row>
    <row r="956" spans="1:26" ht="18" customHeight="1">
      <c r="A956" s="93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</row>
    <row r="957" spans="1:26" ht="18" customHeight="1">
      <c r="A957" s="93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</row>
    <row r="958" spans="1:26" ht="18" customHeight="1">
      <c r="A958" s="93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</row>
    <row r="959" spans="1:26" ht="18" customHeight="1">
      <c r="A959" s="93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</row>
    <row r="960" spans="1:26" ht="18" customHeight="1">
      <c r="A960" s="93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</row>
    <row r="961" spans="1:26" ht="18" customHeight="1">
      <c r="A961" s="93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</row>
    <row r="962" spans="1:26" ht="18" customHeight="1">
      <c r="A962" s="93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</row>
    <row r="963" spans="1:26" ht="18" customHeight="1">
      <c r="A963" s="93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</row>
    <row r="964" spans="1:26" ht="18" customHeight="1">
      <c r="A964" s="93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</row>
    <row r="965" spans="1:26" ht="18" customHeight="1">
      <c r="A965" s="93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</row>
    <row r="966" spans="1:26" ht="18" customHeight="1">
      <c r="A966" s="93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</row>
    <row r="967" spans="1:26" ht="18" customHeight="1">
      <c r="A967" s="93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</row>
    <row r="968" spans="1:26" ht="18" customHeight="1">
      <c r="A968" s="93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</row>
    <row r="969" spans="1:26" ht="18" customHeight="1">
      <c r="A969" s="93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</row>
    <row r="970" spans="1:26" ht="18" customHeight="1">
      <c r="A970" s="93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</row>
    <row r="971" spans="1:26" ht="18" customHeight="1">
      <c r="A971" s="93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</row>
    <row r="972" spans="1:26" ht="18" customHeight="1">
      <c r="A972" s="93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</row>
    <row r="973" spans="1:26" ht="18" customHeight="1">
      <c r="A973" s="93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</row>
    <row r="974" spans="1:26" ht="18" customHeight="1">
      <c r="A974" s="93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</row>
    <row r="975" spans="1:26" ht="18" customHeight="1">
      <c r="A975" s="93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</row>
    <row r="976" spans="1:26" ht="18" customHeight="1">
      <c r="A976" s="93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</row>
    <row r="977" spans="1:26" ht="18" customHeight="1">
      <c r="A977" s="93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</row>
    <row r="978" spans="1:26" ht="18" customHeight="1">
      <c r="A978" s="93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</row>
    <row r="979" spans="1:26" ht="18" customHeight="1"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</row>
    <row r="980" spans="1:26" ht="18" customHeight="1"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</row>
    <row r="981" spans="1:26" ht="18" customHeight="1"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</row>
    <row r="982" spans="1:26" ht="18" customHeight="1"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</row>
    <row r="983" spans="1:26" ht="18" customHeight="1"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</row>
    <row r="984" spans="1:26" ht="18" customHeight="1"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</row>
    <row r="985" spans="1:26" ht="18" customHeight="1"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</row>
    <row r="986" spans="1:26" ht="18" customHeight="1"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</row>
    <row r="987" spans="1:26" ht="18" customHeight="1"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</row>
    <row r="988" spans="1:26" ht="18" customHeight="1"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</row>
    <row r="989" spans="1:26" ht="18" customHeight="1"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</row>
    <row r="990" spans="1:26" ht="18" customHeight="1"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</row>
    <row r="991" spans="1:26" ht="18" customHeight="1"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</row>
    <row r="992" spans="1:26" ht="18" customHeight="1"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</row>
    <row r="993" spans="10:26" ht="18" customHeight="1"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</row>
    <row r="994" spans="10:26" ht="18" customHeight="1"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</row>
    <row r="995" spans="10:26" ht="18" customHeight="1"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</row>
    <row r="996" spans="10:26" ht="18" customHeight="1"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</row>
    <row r="997" spans="10:26" ht="18" customHeight="1"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</row>
    <row r="998" spans="10:26" ht="18" customHeight="1"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</row>
    <row r="999" spans="10:26" ht="18" customHeight="1"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</row>
    <row r="1000" spans="10:26" ht="18" customHeight="1"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</row>
    <row r="1001" spans="10:26" ht="18" customHeight="1"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  <c r="U1001" s="85"/>
      <c r="V1001" s="85"/>
      <c r="W1001" s="85"/>
      <c r="X1001" s="85"/>
      <c r="Y1001" s="85"/>
      <c r="Z1001" s="85"/>
    </row>
    <row r="1002" spans="10:26" ht="18" customHeight="1"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  <c r="U1002" s="85"/>
      <c r="V1002" s="85"/>
      <c r="W1002" s="85"/>
      <c r="X1002" s="85"/>
      <c r="Y1002" s="85"/>
      <c r="Z1002" s="85"/>
    </row>
    <row r="1003" spans="10:26" ht="18" customHeight="1"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  <c r="U1003" s="85"/>
      <c r="V1003" s="85"/>
      <c r="W1003" s="85"/>
      <c r="X1003" s="85"/>
      <c r="Y1003" s="85"/>
      <c r="Z1003" s="85"/>
    </row>
    <row r="1004" spans="10:26" ht="18" customHeight="1"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  <c r="U1004" s="85"/>
      <c r="V1004" s="85"/>
      <c r="W1004" s="85"/>
      <c r="X1004" s="85"/>
      <c r="Y1004" s="85"/>
      <c r="Z1004" s="85"/>
    </row>
    <row r="1005" spans="10:26" ht="18" customHeight="1"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  <c r="U1005" s="85"/>
      <c r="V1005" s="85"/>
      <c r="W1005" s="85"/>
      <c r="X1005" s="85"/>
      <c r="Y1005" s="85"/>
      <c r="Z1005" s="85"/>
    </row>
    <row r="1006" spans="10:26" ht="18" customHeight="1"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  <c r="U1006" s="85"/>
      <c r="V1006" s="85"/>
      <c r="W1006" s="85"/>
      <c r="X1006" s="85"/>
      <c r="Y1006" s="85"/>
      <c r="Z1006" s="85"/>
    </row>
    <row r="1007" spans="10:26" ht="18" customHeight="1"/>
    <row r="1008" spans="10:26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</sheetData>
  <mergeCells count="3">
    <mergeCell ref="A2:I2"/>
    <mergeCell ref="A3:I3"/>
    <mergeCell ref="A4:I4"/>
  </mergeCells>
  <printOptions horizontalCentered="1"/>
  <pageMargins left="0" right="0" top="0.35433070866141736" bottom="0.15748031496062992" header="0" footer="0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Z1000"/>
  <sheetViews>
    <sheetView workbookViewId="0">
      <selection activeCell="M13" sqref="M13"/>
    </sheetView>
  </sheetViews>
  <sheetFormatPr defaultColWidth="12.5703125" defaultRowHeight="15" customHeight="1"/>
  <cols>
    <col min="1" max="1" width="5.42578125" customWidth="1"/>
    <col min="2" max="2" width="13.85546875" customWidth="1"/>
    <col min="3" max="3" width="20.42578125" customWidth="1"/>
    <col min="4" max="4" width="16.85546875" customWidth="1"/>
    <col min="5" max="5" width="13.42578125" customWidth="1"/>
    <col min="6" max="6" width="29.42578125" customWidth="1"/>
    <col min="7" max="7" width="38.42578125" customWidth="1"/>
    <col min="8" max="8" width="28.42578125" hidden="1" customWidth="1"/>
    <col min="9" max="9" width="26.42578125" hidden="1" customWidth="1"/>
    <col min="10" max="11" width="9.140625" customWidth="1"/>
    <col min="12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14" t="s">
        <v>0</v>
      </c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23.25" customHeight="1">
      <c r="A2" s="436" t="s">
        <v>654</v>
      </c>
      <c r="B2" s="435"/>
      <c r="C2" s="435"/>
      <c r="D2" s="435"/>
      <c r="E2" s="435"/>
      <c r="F2" s="435"/>
      <c r="G2" s="435"/>
      <c r="H2" s="435"/>
      <c r="I2" s="435"/>
      <c r="J2" s="16"/>
      <c r="K2" s="16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23.25" customHeight="1">
      <c r="A3" s="5"/>
      <c r="B3" s="6"/>
      <c r="C3" s="437"/>
      <c r="D3" s="435"/>
      <c r="E3" s="435"/>
      <c r="F3" s="435"/>
      <c r="G3" s="435"/>
      <c r="H3" s="7"/>
      <c r="I3" s="16"/>
      <c r="J3" s="16"/>
      <c r="K3" s="16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23.25" customHeight="1">
      <c r="A4" s="5"/>
      <c r="B4" s="8" t="s">
        <v>655</v>
      </c>
      <c r="C4" s="434" t="s">
        <v>656</v>
      </c>
      <c r="D4" s="435"/>
      <c r="E4" s="435"/>
      <c r="F4" s="435"/>
      <c r="G4" s="435"/>
      <c r="H4" s="435"/>
      <c r="I4" s="435"/>
      <c r="J4" s="435"/>
      <c r="K4" s="43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3.25" customHeight="1">
      <c r="A5" s="5"/>
      <c r="B5" s="8" t="s">
        <v>657</v>
      </c>
      <c r="C5" s="434" t="s">
        <v>658</v>
      </c>
      <c r="D5" s="435"/>
      <c r="E5" s="435"/>
      <c r="F5" s="435"/>
      <c r="G5" s="435"/>
      <c r="H5" s="435"/>
      <c r="I5" s="435"/>
      <c r="J5" s="435"/>
      <c r="K5" s="43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23.25" customHeight="1">
      <c r="A6" s="5"/>
      <c r="B6" s="8" t="s">
        <v>659</v>
      </c>
      <c r="C6" s="434" t="s">
        <v>660</v>
      </c>
      <c r="D6" s="435"/>
      <c r="E6" s="435"/>
      <c r="F6" s="435"/>
      <c r="G6" s="435"/>
      <c r="H6" s="435"/>
      <c r="I6" s="435"/>
      <c r="J6" s="435"/>
      <c r="K6" s="43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3.25" customHeight="1">
      <c r="A7" s="5"/>
      <c r="B7" s="8" t="s">
        <v>661</v>
      </c>
      <c r="C7" s="434" t="s">
        <v>662</v>
      </c>
      <c r="D7" s="435"/>
      <c r="E7" s="435"/>
      <c r="F7" s="435"/>
      <c r="G7" s="435"/>
      <c r="H7" s="435"/>
      <c r="I7" s="435"/>
      <c r="J7" s="435"/>
      <c r="K7" s="43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3.25" customHeight="1">
      <c r="A8" s="5"/>
      <c r="B8" s="8" t="s">
        <v>663</v>
      </c>
      <c r="C8" s="434" t="s">
        <v>664</v>
      </c>
      <c r="D8" s="435"/>
      <c r="E8" s="435"/>
      <c r="F8" s="435"/>
      <c r="G8" s="435"/>
      <c r="H8" s="435"/>
      <c r="I8" s="435"/>
      <c r="J8" s="435"/>
      <c r="K8" s="43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23.25" customHeight="1">
      <c r="A9" s="5"/>
      <c r="B9" s="8" t="s">
        <v>665</v>
      </c>
      <c r="C9" s="434" t="s">
        <v>666</v>
      </c>
      <c r="D9" s="435"/>
      <c r="E9" s="435"/>
      <c r="F9" s="435"/>
      <c r="G9" s="435"/>
      <c r="H9" s="435"/>
      <c r="I9" s="435"/>
      <c r="J9" s="435"/>
      <c r="K9" s="43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23.25" customHeight="1">
      <c r="A10" s="5"/>
      <c r="B10" s="8" t="s">
        <v>667</v>
      </c>
      <c r="C10" s="434" t="s">
        <v>668</v>
      </c>
      <c r="D10" s="435"/>
      <c r="E10" s="435"/>
      <c r="F10" s="435"/>
      <c r="G10" s="435"/>
      <c r="H10" s="435"/>
      <c r="I10" s="435"/>
      <c r="J10" s="435"/>
      <c r="K10" s="43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3.25" customHeight="1">
      <c r="A11" s="5"/>
      <c r="B11" s="8" t="s">
        <v>669</v>
      </c>
      <c r="C11" s="434" t="s">
        <v>670</v>
      </c>
      <c r="D11" s="435"/>
      <c r="E11" s="435"/>
      <c r="F11" s="435"/>
      <c r="G11" s="435"/>
      <c r="H11" s="435"/>
      <c r="I11" s="435"/>
      <c r="J11" s="435"/>
      <c r="K11" s="43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23.25" customHeight="1">
      <c r="A12" s="5"/>
      <c r="B12" s="8" t="s">
        <v>671</v>
      </c>
      <c r="C12" s="434" t="s">
        <v>672</v>
      </c>
      <c r="D12" s="435"/>
      <c r="E12" s="435"/>
      <c r="F12" s="435"/>
      <c r="G12" s="435"/>
      <c r="H12" s="435"/>
      <c r="I12" s="435"/>
      <c r="J12" s="435"/>
      <c r="K12" s="43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23.25" customHeight="1">
      <c r="A13" s="5"/>
      <c r="B13" s="8" t="s">
        <v>673</v>
      </c>
      <c r="C13" s="434" t="s">
        <v>674</v>
      </c>
      <c r="D13" s="435"/>
      <c r="E13" s="435"/>
      <c r="F13" s="435"/>
      <c r="G13" s="435"/>
      <c r="H13" s="435"/>
      <c r="I13" s="435"/>
      <c r="J13" s="435"/>
      <c r="K13" s="43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23.25" customHeight="1">
      <c r="A14" s="9"/>
      <c r="B14" s="10"/>
      <c r="C14" s="11"/>
      <c r="D14" s="12"/>
      <c r="E14" s="13"/>
      <c r="F14" s="12"/>
      <c r="G14" s="12"/>
      <c r="H14" s="13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23.25" customHeight="1">
      <c r="A15" s="9"/>
      <c r="B15" s="10"/>
      <c r="C15" s="11"/>
      <c r="D15" s="12"/>
      <c r="E15" s="13"/>
      <c r="F15" s="12"/>
      <c r="G15" s="12"/>
      <c r="H15" s="13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23.25" customHeight="1">
      <c r="A16" s="9"/>
      <c r="B16" s="11"/>
      <c r="C16" s="11"/>
      <c r="D16" s="12"/>
      <c r="E16" s="13"/>
      <c r="F16" s="12"/>
      <c r="G16" s="12"/>
      <c r="H16" s="13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23.25" customHeight="1">
      <c r="A17" s="9"/>
      <c r="B17" s="11"/>
      <c r="C17" s="11"/>
      <c r="D17" s="12"/>
      <c r="E17" s="13"/>
      <c r="F17" s="12"/>
      <c r="G17" s="12"/>
      <c r="H17" s="13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23.25" customHeight="1">
      <c r="A18" s="9"/>
      <c r="B18" s="11"/>
      <c r="C18" s="11"/>
      <c r="D18" s="12"/>
      <c r="E18" s="13"/>
      <c r="F18" s="12"/>
      <c r="G18" s="12"/>
      <c r="H18" s="13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23.25" customHeight="1">
      <c r="A19" s="9"/>
      <c r="B19" s="11"/>
      <c r="C19" s="11"/>
      <c r="D19" s="12"/>
      <c r="E19" s="13"/>
      <c r="F19" s="12"/>
      <c r="G19" s="12"/>
      <c r="H19" s="13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23.25" customHeight="1">
      <c r="A20" s="9"/>
      <c r="B20" s="11"/>
      <c r="C20" s="11"/>
      <c r="D20" s="12"/>
      <c r="E20" s="13"/>
      <c r="F20" s="12"/>
      <c r="G20" s="12"/>
      <c r="H20" s="13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23.25" customHeight="1">
      <c r="A21" s="9"/>
      <c r="B21" s="11"/>
      <c r="C21" s="11"/>
      <c r="D21" s="12"/>
      <c r="E21" s="13"/>
      <c r="F21" s="12"/>
      <c r="G21" s="12"/>
      <c r="H21" s="13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23.25" customHeight="1">
      <c r="A22" s="9"/>
      <c r="B22" s="11"/>
      <c r="C22" s="11"/>
      <c r="D22" s="12"/>
      <c r="E22" s="13"/>
      <c r="F22" s="12"/>
      <c r="G22" s="12"/>
      <c r="H22" s="13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23.25" customHeight="1">
      <c r="A23" s="9"/>
      <c r="B23" s="11"/>
      <c r="C23" s="11"/>
      <c r="D23" s="12"/>
      <c r="E23" s="13"/>
      <c r="F23" s="12"/>
      <c r="G23" s="12"/>
      <c r="H23" s="13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23.25" customHeight="1">
      <c r="A24" s="9"/>
      <c r="B24" s="11"/>
      <c r="C24" s="11"/>
      <c r="D24" s="12"/>
      <c r="E24" s="13"/>
      <c r="F24" s="12"/>
      <c r="G24" s="12"/>
      <c r="H24" s="13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23.25" customHeight="1">
      <c r="A25" s="9"/>
      <c r="B25" s="11"/>
      <c r="C25" s="11"/>
      <c r="D25" s="12"/>
      <c r="E25" s="13"/>
      <c r="F25" s="12"/>
      <c r="G25" s="12"/>
      <c r="H25" s="13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23.25" customHeight="1">
      <c r="A26" s="9"/>
      <c r="B26" s="11"/>
      <c r="C26" s="11"/>
      <c r="D26" s="12"/>
      <c r="E26" s="13"/>
      <c r="F26" s="12"/>
      <c r="G26" s="12"/>
      <c r="H26" s="13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23.25" customHeight="1">
      <c r="A27" s="9"/>
      <c r="B27" s="11"/>
      <c r="C27" s="11"/>
      <c r="D27" s="12"/>
      <c r="E27" s="13"/>
      <c r="F27" s="12"/>
      <c r="G27" s="12"/>
      <c r="H27" s="13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23.25" customHeight="1">
      <c r="A28" s="9"/>
      <c r="B28" s="11"/>
      <c r="C28" s="11"/>
      <c r="D28" s="12"/>
      <c r="E28" s="13"/>
      <c r="F28" s="12"/>
      <c r="G28" s="12"/>
      <c r="H28" s="13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23.25" customHeight="1">
      <c r="A29" s="9"/>
      <c r="B29" s="11"/>
      <c r="C29" s="11"/>
      <c r="D29" s="12"/>
      <c r="E29" s="13"/>
      <c r="F29" s="12"/>
      <c r="G29" s="12"/>
      <c r="H29" s="13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23.25" customHeight="1">
      <c r="A30" s="9"/>
      <c r="B30" s="11"/>
      <c r="C30" s="11"/>
      <c r="D30" s="12"/>
      <c r="E30" s="13"/>
      <c r="F30" s="12"/>
      <c r="G30" s="12"/>
      <c r="H30" s="13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23.25" customHeight="1">
      <c r="A31" s="9"/>
      <c r="B31" s="11"/>
      <c r="C31" s="11"/>
      <c r="D31" s="12"/>
      <c r="E31" s="13"/>
      <c r="F31" s="12"/>
      <c r="G31" s="12"/>
      <c r="H31" s="1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23.25" customHeight="1">
      <c r="A32" s="9"/>
      <c r="B32" s="11"/>
      <c r="C32" s="11"/>
      <c r="D32" s="12"/>
      <c r="E32" s="13"/>
      <c r="F32" s="12"/>
      <c r="G32" s="12"/>
      <c r="H32" s="13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23.25" customHeight="1">
      <c r="A33" s="9"/>
      <c r="B33" s="11"/>
      <c r="C33" s="11"/>
      <c r="D33" s="12"/>
      <c r="E33" s="13"/>
      <c r="F33" s="12"/>
      <c r="G33" s="12"/>
      <c r="H33" s="13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23.25" customHeight="1">
      <c r="A34" s="9"/>
      <c r="B34" s="11"/>
      <c r="C34" s="11"/>
      <c r="D34" s="12"/>
      <c r="E34" s="13"/>
      <c r="F34" s="12"/>
      <c r="G34" s="12"/>
      <c r="H34" s="13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23.25" customHeight="1">
      <c r="A35" s="9"/>
      <c r="B35" s="11"/>
      <c r="C35" s="11"/>
      <c r="D35" s="12"/>
      <c r="E35" s="13"/>
      <c r="F35" s="12"/>
      <c r="G35" s="12"/>
      <c r="H35" s="13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23.25" customHeight="1">
      <c r="A36" s="9"/>
      <c r="B36" s="11"/>
      <c r="C36" s="11"/>
      <c r="D36" s="12"/>
      <c r="E36" s="13"/>
      <c r="F36" s="12"/>
      <c r="G36" s="12"/>
      <c r="H36" s="13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23.25" customHeight="1">
      <c r="A37" s="9"/>
      <c r="B37" s="11"/>
      <c r="C37" s="11"/>
      <c r="D37" s="12"/>
      <c r="E37" s="13"/>
      <c r="F37" s="12"/>
      <c r="G37" s="12"/>
      <c r="H37" s="13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23.25" customHeight="1">
      <c r="A38" s="9"/>
      <c r="B38" s="11"/>
      <c r="C38" s="11"/>
      <c r="D38" s="12"/>
      <c r="E38" s="13"/>
      <c r="F38" s="12"/>
      <c r="G38" s="12"/>
      <c r="H38" s="13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23.25" customHeight="1">
      <c r="A39" s="9"/>
      <c r="B39" s="11"/>
      <c r="C39" s="11"/>
      <c r="D39" s="12"/>
      <c r="E39" s="13"/>
      <c r="F39" s="12"/>
      <c r="G39" s="12"/>
      <c r="H39" s="13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23.25" customHeight="1">
      <c r="A40" s="9"/>
      <c r="B40" s="11"/>
      <c r="C40" s="11"/>
      <c r="D40" s="12"/>
      <c r="E40" s="13"/>
      <c r="F40" s="12"/>
      <c r="G40" s="12"/>
      <c r="H40" s="13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23.25" customHeight="1">
      <c r="A41" s="9"/>
      <c r="B41" s="11"/>
      <c r="C41" s="11"/>
      <c r="D41" s="12"/>
      <c r="E41" s="13"/>
      <c r="F41" s="12"/>
      <c r="G41" s="12"/>
      <c r="H41" s="13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23.25" customHeight="1">
      <c r="A42" s="9"/>
      <c r="B42" s="11"/>
      <c r="C42" s="11"/>
      <c r="D42" s="12"/>
      <c r="E42" s="13"/>
      <c r="F42" s="12"/>
      <c r="G42" s="12"/>
      <c r="H42" s="13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23.25" customHeight="1">
      <c r="A43" s="9"/>
      <c r="B43" s="11"/>
      <c r="C43" s="11"/>
      <c r="D43" s="12"/>
      <c r="E43" s="13"/>
      <c r="F43" s="12"/>
      <c r="G43" s="12"/>
      <c r="H43" s="13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23.25" customHeight="1">
      <c r="A44" s="9"/>
      <c r="B44" s="11"/>
      <c r="C44" s="11"/>
      <c r="D44" s="12"/>
      <c r="E44" s="13"/>
      <c r="F44" s="12"/>
      <c r="G44" s="12"/>
      <c r="H44" s="13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23.25" customHeight="1">
      <c r="A45" s="9"/>
      <c r="B45" s="11"/>
      <c r="C45" s="11"/>
      <c r="D45" s="12"/>
      <c r="E45" s="13"/>
      <c r="F45" s="12"/>
      <c r="G45" s="12"/>
      <c r="H45" s="13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23.25" customHeight="1">
      <c r="A46" s="9"/>
      <c r="B46" s="11"/>
      <c r="C46" s="11"/>
      <c r="D46" s="12"/>
      <c r="E46" s="13"/>
      <c r="F46" s="12"/>
      <c r="G46" s="12"/>
      <c r="H46" s="13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23.25" customHeight="1">
      <c r="A47" s="9"/>
      <c r="B47" s="11"/>
      <c r="C47" s="11"/>
      <c r="D47" s="12"/>
      <c r="E47" s="13"/>
      <c r="F47" s="12"/>
      <c r="G47" s="12"/>
      <c r="H47" s="13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23.25" customHeight="1">
      <c r="A48" s="9"/>
      <c r="B48" s="11"/>
      <c r="C48" s="11"/>
      <c r="D48" s="12"/>
      <c r="E48" s="13"/>
      <c r="F48" s="12"/>
      <c r="G48" s="12"/>
      <c r="H48" s="13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23.25" customHeight="1">
      <c r="A49" s="9"/>
      <c r="B49" s="11"/>
      <c r="C49" s="11"/>
      <c r="D49" s="12"/>
      <c r="E49" s="13"/>
      <c r="F49" s="12"/>
      <c r="G49" s="12"/>
      <c r="H49" s="13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23.25" customHeight="1">
      <c r="A50" s="9"/>
      <c r="B50" s="11"/>
      <c r="C50" s="11"/>
      <c r="D50" s="12"/>
      <c r="E50" s="13"/>
      <c r="F50" s="12"/>
      <c r="G50" s="12"/>
      <c r="H50" s="13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23.25" customHeight="1">
      <c r="A51" s="9"/>
      <c r="B51" s="11"/>
      <c r="C51" s="11"/>
      <c r="D51" s="12"/>
      <c r="E51" s="13"/>
      <c r="F51" s="12"/>
      <c r="G51" s="12"/>
      <c r="H51" s="13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23.25" customHeight="1">
      <c r="A52" s="9"/>
      <c r="B52" s="11"/>
      <c r="C52" s="11"/>
      <c r="D52" s="12"/>
      <c r="E52" s="13"/>
      <c r="F52" s="12"/>
      <c r="G52" s="12"/>
      <c r="H52" s="13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23.25" customHeight="1">
      <c r="A53" s="9"/>
      <c r="B53" s="11"/>
      <c r="C53" s="11"/>
      <c r="D53" s="12"/>
      <c r="E53" s="13"/>
      <c r="F53" s="12"/>
      <c r="G53" s="12"/>
      <c r="H53" s="13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23.25" customHeight="1">
      <c r="A54" s="9"/>
      <c r="B54" s="11"/>
      <c r="C54" s="11"/>
      <c r="D54" s="12"/>
      <c r="E54" s="13"/>
      <c r="F54" s="12"/>
      <c r="G54" s="12"/>
      <c r="H54" s="13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23.25" customHeight="1">
      <c r="A55" s="9"/>
      <c r="B55" s="11"/>
      <c r="C55" s="11"/>
      <c r="D55" s="12"/>
      <c r="E55" s="13"/>
      <c r="F55" s="12"/>
      <c r="G55" s="12"/>
      <c r="H55" s="13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23.25" customHeight="1">
      <c r="A56" s="9"/>
      <c r="B56" s="11"/>
      <c r="C56" s="11"/>
      <c r="D56" s="12"/>
      <c r="E56" s="13"/>
      <c r="F56" s="12"/>
      <c r="G56" s="12"/>
      <c r="H56" s="13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23.25" customHeight="1">
      <c r="A57" s="9"/>
      <c r="B57" s="11"/>
      <c r="C57" s="11"/>
      <c r="D57" s="12"/>
      <c r="E57" s="13"/>
      <c r="F57" s="12"/>
      <c r="G57" s="12"/>
      <c r="H57" s="13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23.25" customHeight="1">
      <c r="A58" s="9"/>
      <c r="B58" s="11"/>
      <c r="C58" s="11"/>
      <c r="D58" s="12"/>
      <c r="E58" s="13"/>
      <c r="F58" s="12"/>
      <c r="G58" s="12"/>
      <c r="H58" s="13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23.25" customHeight="1">
      <c r="A59" s="9"/>
      <c r="B59" s="11"/>
      <c r="C59" s="11"/>
      <c r="D59" s="12"/>
      <c r="E59" s="13"/>
      <c r="F59" s="12"/>
      <c r="G59" s="12"/>
      <c r="H59" s="13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23.25" customHeight="1">
      <c r="A60" s="9"/>
      <c r="B60" s="11"/>
      <c r="C60" s="11"/>
      <c r="D60" s="12"/>
      <c r="E60" s="13"/>
      <c r="F60" s="12"/>
      <c r="G60" s="12"/>
      <c r="H60" s="13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23.25" customHeight="1">
      <c r="A61" s="9"/>
      <c r="B61" s="11"/>
      <c r="C61" s="11"/>
      <c r="D61" s="12"/>
      <c r="E61" s="13"/>
      <c r="F61" s="12"/>
      <c r="G61" s="12"/>
      <c r="H61" s="13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23.25" customHeight="1">
      <c r="A62" s="9"/>
      <c r="B62" s="11"/>
      <c r="C62" s="11"/>
      <c r="D62" s="12"/>
      <c r="E62" s="13"/>
      <c r="F62" s="12"/>
      <c r="G62" s="12"/>
      <c r="H62" s="13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23.25" customHeight="1">
      <c r="A63" s="9"/>
      <c r="B63" s="11"/>
      <c r="C63" s="11"/>
      <c r="D63" s="12"/>
      <c r="E63" s="13"/>
      <c r="F63" s="12"/>
      <c r="G63" s="12"/>
      <c r="H63" s="13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23.25" customHeight="1">
      <c r="A64" s="9"/>
      <c r="B64" s="11"/>
      <c r="C64" s="11"/>
      <c r="D64" s="12"/>
      <c r="E64" s="13"/>
      <c r="F64" s="12"/>
      <c r="G64" s="12"/>
      <c r="H64" s="13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23.25" customHeight="1">
      <c r="A65" s="9"/>
      <c r="B65" s="11"/>
      <c r="C65" s="11"/>
      <c r="D65" s="12"/>
      <c r="E65" s="13"/>
      <c r="F65" s="12"/>
      <c r="G65" s="12"/>
      <c r="H65" s="13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23.25" customHeight="1">
      <c r="A66" s="9"/>
      <c r="B66" s="11"/>
      <c r="C66" s="11"/>
      <c r="D66" s="12"/>
      <c r="E66" s="13"/>
      <c r="F66" s="12"/>
      <c r="G66" s="12"/>
      <c r="H66" s="13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23.25" customHeight="1">
      <c r="A67" s="9"/>
      <c r="B67" s="11"/>
      <c r="C67" s="11"/>
      <c r="D67" s="12"/>
      <c r="E67" s="13"/>
      <c r="F67" s="12"/>
      <c r="G67" s="12"/>
      <c r="H67" s="13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23.25" customHeight="1">
      <c r="A68" s="9"/>
      <c r="B68" s="11"/>
      <c r="C68" s="11"/>
      <c r="D68" s="12"/>
      <c r="E68" s="13"/>
      <c r="F68" s="12"/>
      <c r="G68" s="12"/>
      <c r="H68" s="13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23.25" customHeight="1">
      <c r="A69" s="9"/>
      <c r="B69" s="11"/>
      <c r="C69" s="11"/>
      <c r="D69" s="12"/>
      <c r="E69" s="13"/>
      <c r="F69" s="12"/>
      <c r="G69" s="12"/>
      <c r="H69" s="13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23.25" customHeight="1">
      <c r="A70" s="9"/>
      <c r="B70" s="11"/>
      <c r="C70" s="11"/>
      <c r="D70" s="12"/>
      <c r="E70" s="13"/>
      <c r="F70" s="12"/>
      <c r="G70" s="12"/>
      <c r="H70" s="13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23.25" customHeight="1">
      <c r="A71" s="9"/>
      <c r="B71" s="11"/>
      <c r="C71" s="11"/>
      <c r="D71" s="12"/>
      <c r="E71" s="13"/>
      <c r="F71" s="12"/>
      <c r="G71" s="12"/>
      <c r="H71" s="13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23.25" customHeight="1">
      <c r="A72" s="9"/>
      <c r="B72" s="11"/>
      <c r="C72" s="11"/>
      <c r="D72" s="12"/>
      <c r="E72" s="13"/>
      <c r="F72" s="12"/>
      <c r="G72" s="12"/>
      <c r="H72" s="13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23.25" customHeight="1">
      <c r="A73" s="9"/>
      <c r="B73" s="11"/>
      <c r="C73" s="11"/>
      <c r="D73" s="12"/>
      <c r="E73" s="13"/>
      <c r="F73" s="12"/>
      <c r="G73" s="12"/>
      <c r="H73" s="13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23.25" customHeight="1">
      <c r="A74" s="9"/>
      <c r="B74" s="11"/>
      <c r="C74" s="11"/>
      <c r="D74" s="12"/>
      <c r="E74" s="13"/>
      <c r="F74" s="12"/>
      <c r="G74" s="12"/>
      <c r="H74" s="13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23.25" customHeight="1">
      <c r="A75" s="9"/>
      <c r="B75" s="11"/>
      <c r="C75" s="11"/>
      <c r="D75" s="12"/>
      <c r="E75" s="13"/>
      <c r="F75" s="12"/>
      <c r="G75" s="12"/>
      <c r="H75" s="13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23.25" customHeight="1">
      <c r="A76" s="9"/>
      <c r="B76" s="11"/>
      <c r="C76" s="11"/>
      <c r="D76" s="12"/>
      <c r="E76" s="13"/>
      <c r="F76" s="12"/>
      <c r="G76" s="12"/>
      <c r="H76" s="13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23.25" customHeight="1">
      <c r="A77" s="9"/>
      <c r="B77" s="11"/>
      <c r="C77" s="11"/>
      <c r="D77" s="12"/>
      <c r="E77" s="13"/>
      <c r="F77" s="12"/>
      <c r="G77" s="12"/>
      <c r="H77" s="13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23.25" customHeight="1">
      <c r="A78" s="9"/>
      <c r="B78" s="11"/>
      <c r="C78" s="11"/>
      <c r="D78" s="12"/>
      <c r="E78" s="13"/>
      <c r="F78" s="12"/>
      <c r="G78" s="12"/>
      <c r="H78" s="13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23.25" customHeight="1">
      <c r="A79" s="9"/>
      <c r="B79" s="11"/>
      <c r="C79" s="11"/>
      <c r="D79" s="12"/>
      <c r="E79" s="13"/>
      <c r="F79" s="12"/>
      <c r="G79" s="12"/>
      <c r="H79" s="13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23.25" customHeight="1">
      <c r="A80" s="9"/>
      <c r="B80" s="11"/>
      <c r="C80" s="11"/>
      <c r="D80" s="12"/>
      <c r="E80" s="13"/>
      <c r="F80" s="12"/>
      <c r="G80" s="12"/>
      <c r="H80" s="13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23.25" customHeight="1">
      <c r="A81" s="9"/>
      <c r="B81" s="11"/>
      <c r="C81" s="11"/>
      <c r="D81" s="12"/>
      <c r="E81" s="13"/>
      <c r="F81" s="12"/>
      <c r="G81" s="12"/>
      <c r="H81" s="13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23.25" customHeight="1">
      <c r="A82" s="9"/>
      <c r="B82" s="11"/>
      <c r="C82" s="11"/>
      <c r="D82" s="12"/>
      <c r="E82" s="13"/>
      <c r="F82" s="12"/>
      <c r="G82" s="12"/>
      <c r="H82" s="13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23.25" customHeight="1">
      <c r="A83" s="9"/>
      <c r="B83" s="11"/>
      <c r="C83" s="11"/>
      <c r="D83" s="12"/>
      <c r="E83" s="13"/>
      <c r="F83" s="12"/>
      <c r="G83" s="12"/>
      <c r="H83" s="13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23.25" customHeight="1">
      <c r="A84" s="9"/>
      <c r="B84" s="11"/>
      <c r="C84" s="11"/>
      <c r="D84" s="12"/>
      <c r="E84" s="13"/>
      <c r="F84" s="12"/>
      <c r="G84" s="12"/>
      <c r="H84" s="13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23.25" customHeight="1">
      <c r="A85" s="9"/>
      <c r="B85" s="11"/>
      <c r="C85" s="11"/>
      <c r="D85" s="12"/>
      <c r="E85" s="13"/>
      <c r="F85" s="12"/>
      <c r="G85" s="12"/>
      <c r="H85" s="13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23.25" customHeight="1">
      <c r="A86" s="9"/>
      <c r="B86" s="11"/>
      <c r="C86" s="11"/>
      <c r="D86" s="12"/>
      <c r="E86" s="13"/>
      <c r="F86" s="12"/>
      <c r="G86" s="12"/>
      <c r="H86" s="13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23.25" customHeight="1">
      <c r="A87" s="9"/>
      <c r="B87" s="11"/>
      <c r="C87" s="11"/>
      <c r="D87" s="12"/>
      <c r="E87" s="13"/>
      <c r="F87" s="12"/>
      <c r="G87" s="12"/>
      <c r="H87" s="13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23.25" customHeight="1">
      <c r="A88" s="9"/>
      <c r="B88" s="11"/>
      <c r="C88" s="11"/>
      <c r="D88" s="12"/>
      <c r="E88" s="13"/>
      <c r="F88" s="12"/>
      <c r="G88" s="12"/>
      <c r="H88" s="13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23.25" customHeight="1">
      <c r="A89" s="9"/>
      <c r="B89" s="11"/>
      <c r="C89" s="11"/>
      <c r="D89" s="12"/>
      <c r="E89" s="13"/>
      <c r="F89" s="12"/>
      <c r="G89" s="12"/>
      <c r="H89" s="13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23.25" customHeight="1">
      <c r="A90" s="9"/>
      <c r="B90" s="11"/>
      <c r="C90" s="11"/>
      <c r="D90" s="12"/>
      <c r="E90" s="13"/>
      <c r="F90" s="12"/>
      <c r="G90" s="12"/>
      <c r="H90" s="13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23.25" customHeight="1">
      <c r="A91" s="9"/>
      <c r="B91" s="11"/>
      <c r="C91" s="11"/>
      <c r="D91" s="12"/>
      <c r="E91" s="13"/>
      <c r="F91" s="12"/>
      <c r="G91" s="12"/>
      <c r="H91" s="13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23.25" customHeight="1">
      <c r="A92" s="9"/>
      <c r="B92" s="11"/>
      <c r="C92" s="11"/>
      <c r="D92" s="12"/>
      <c r="E92" s="13"/>
      <c r="F92" s="12"/>
      <c r="G92" s="12"/>
      <c r="H92" s="13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23.25" customHeight="1">
      <c r="A93" s="9"/>
      <c r="B93" s="11"/>
      <c r="C93" s="11"/>
      <c r="D93" s="12"/>
      <c r="E93" s="13"/>
      <c r="F93" s="12"/>
      <c r="G93" s="12"/>
      <c r="H93" s="13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23.25" customHeight="1">
      <c r="A94" s="9"/>
      <c r="B94" s="11"/>
      <c r="C94" s="11"/>
      <c r="D94" s="12"/>
      <c r="E94" s="13"/>
      <c r="F94" s="12"/>
      <c r="G94" s="12"/>
      <c r="H94" s="13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23.25" customHeight="1">
      <c r="A95" s="9"/>
      <c r="B95" s="11"/>
      <c r="C95" s="11"/>
      <c r="D95" s="12"/>
      <c r="E95" s="13"/>
      <c r="F95" s="12"/>
      <c r="G95" s="12"/>
      <c r="H95" s="13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23.25" customHeight="1">
      <c r="A96" s="9"/>
      <c r="B96" s="11"/>
      <c r="C96" s="11"/>
      <c r="D96" s="12"/>
      <c r="E96" s="13"/>
      <c r="F96" s="12"/>
      <c r="G96" s="12"/>
      <c r="H96" s="13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23.25" customHeight="1">
      <c r="A97" s="9"/>
      <c r="B97" s="11"/>
      <c r="C97" s="11"/>
      <c r="D97" s="12"/>
      <c r="E97" s="13"/>
      <c r="F97" s="12"/>
      <c r="G97" s="12"/>
      <c r="H97" s="13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23.25" customHeight="1">
      <c r="A98" s="9"/>
      <c r="B98" s="11"/>
      <c r="C98" s="11"/>
      <c r="D98" s="12"/>
      <c r="E98" s="13"/>
      <c r="F98" s="12"/>
      <c r="G98" s="12"/>
      <c r="H98" s="13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23.25" customHeight="1">
      <c r="A99" s="9"/>
      <c r="B99" s="11"/>
      <c r="C99" s="11"/>
      <c r="D99" s="12"/>
      <c r="E99" s="13"/>
      <c r="F99" s="12"/>
      <c r="G99" s="12"/>
      <c r="H99" s="13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23.25" customHeight="1">
      <c r="A100" s="9"/>
      <c r="B100" s="11"/>
      <c r="C100" s="11"/>
      <c r="D100" s="12"/>
      <c r="E100" s="13"/>
      <c r="F100" s="12"/>
      <c r="G100" s="12"/>
      <c r="H100" s="13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23.25" customHeight="1">
      <c r="A101" s="9"/>
      <c r="B101" s="11"/>
      <c r="C101" s="11"/>
      <c r="D101" s="12"/>
      <c r="E101" s="13"/>
      <c r="F101" s="12"/>
      <c r="G101" s="12"/>
      <c r="H101" s="13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23.25" customHeight="1">
      <c r="A102" s="9"/>
      <c r="B102" s="11"/>
      <c r="C102" s="11"/>
      <c r="D102" s="12"/>
      <c r="E102" s="13"/>
      <c r="F102" s="12"/>
      <c r="G102" s="12"/>
      <c r="H102" s="13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23.25" customHeight="1">
      <c r="A103" s="9"/>
      <c r="B103" s="11"/>
      <c r="C103" s="11"/>
      <c r="D103" s="12"/>
      <c r="E103" s="13"/>
      <c r="F103" s="12"/>
      <c r="G103" s="12"/>
      <c r="H103" s="13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23.25" customHeight="1">
      <c r="A104" s="9"/>
      <c r="B104" s="11"/>
      <c r="C104" s="11"/>
      <c r="D104" s="12"/>
      <c r="E104" s="13"/>
      <c r="F104" s="12"/>
      <c r="G104" s="12"/>
      <c r="H104" s="13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23.25" customHeight="1">
      <c r="A105" s="9"/>
      <c r="B105" s="11"/>
      <c r="C105" s="11"/>
      <c r="D105" s="12"/>
      <c r="E105" s="13"/>
      <c r="F105" s="12"/>
      <c r="G105" s="12"/>
      <c r="H105" s="13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23.25" customHeight="1">
      <c r="A106" s="9"/>
      <c r="B106" s="11"/>
      <c r="C106" s="11"/>
      <c r="D106" s="12"/>
      <c r="E106" s="13"/>
      <c r="F106" s="12"/>
      <c r="G106" s="12"/>
      <c r="H106" s="13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23.25" customHeight="1">
      <c r="A107" s="9"/>
      <c r="B107" s="11"/>
      <c r="C107" s="11"/>
      <c r="D107" s="12"/>
      <c r="E107" s="13"/>
      <c r="F107" s="12"/>
      <c r="G107" s="12"/>
      <c r="H107" s="13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23.25" customHeight="1">
      <c r="A108" s="9"/>
      <c r="B108" s="11"/>
      <c r="C108" s="11"/>
      <c r="D108" s="12"/>
      <c r="E108" s="13"/>
      <c r="F108" s="12"/>
      <c r="G108" s="12"/>
      <c r="H108" s="13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23.25" customHeight="1">
      <c r="A109" s="9"/>
      <c r="B109" s="11"/>
      <c r="C109" s="11"/>
      <c r="D109" s="12"/>
      <c r="E109" s="13"/>
      <c r="F109" s="12"/>
      <c r="G109" s="12"/>
      <c r="H109" s="13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23.25" customHeight="1">
      <c r="A110" s="9"/>
      <c r="B110" s="11"/>
      <c r="C110" s="11"/>
      <c r="D110" s="12"/>
      <c r="E110" s="13"/>
      <c r="F110" s="12"/>
      <c r="G110" s="12"/>
      <c r="H110" s="13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23.25" customHeight="1">
      <c r="A111" s="9"/>
      <c r="B111" s="11"/>
      <c r="C111" s="11"/>
      <c r="D111" s="12"/>
      <c r="E111" s="13"/>
      <c r="F111" s="12"/>
      <c r="G111" s="12"/>
      <c r="H111" s="13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23.25" customHeight="1">
      <c r="A112" s="9"/>
      <c r="B112" s="11"/>
      <c r="C112" s="11"/>
      <c r="D112" s="12"/>
      <c r="E112" s="13"/>
      <c r="F112" s="12"/>
      <c r="G112" s="12"/>
      <c r="H112" s="13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23.25" customHeight="1">
      <c r="A113" s="9"/>
      <c r="B113" s="11"/>
      <c r="C113" s="11"/>
      <c r="D113" s="12"/>
      <c r="E113" s="13"/>
      <c r="F113" s="12"/>
      <c r="G113" s="12"/>
      <c r="H113" s="13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23.25" customHeight="1">
      <c r="A114" s="9"/>
      <c r="B114" s="11"/>
      <c r="C114" s="11"/>
      <c r="D114" s="12"/>
      <c r="E114" s="13"/>
      <c r="F114" s="12"/>
      <c r="G114" s="12"/>
      <c r="H114" s="13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23.25" customHeight="1">
      <c r="A115" s="9"/>
      <c r="B115" s="11"/>
      <c r="C115" s="11"/>
      <c r="D115" s="12"/>
      <c r="E115" s="13"/>
      <c r="F115" s="12"/>
      <c r="G115" s="12"/>
      <c r="H115" s="13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23.25" customHeight="1">
      <c r="A116" s="9"/>
      <c r="B116" s="11"/>
      <c r="C116" s="11"/>
      <c r="D116" s="12"/>
      <c r="E116" s="13"/>
      <c r="F116" s="12"/>
      <c r="G116" s="12"/>
      <c r="H116" s="13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23.25" customHeight="1">
      <c r="A117" s="9"/>
      <c r="B117" s="11"/>
      <c r="C117" s="11"/>
      <c r="D117" s="12"/>
      <c r="E117" s="13"/>
      <c r="F117" s="12"/>
      <c r="G117" s="12"/>
      <c r="H117" s="13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23.25" customHeight="1">
      <c r="A118" s="9"/>
      <c r="B118" s="11"/>
      <c r="C118" s="11"/>
      <c r="D118" s="12"/>
      <c r="E118" s="13"/>
      <c r="F118" s="12"/>
      <c r="G118" s="12"/>
      <c r="H118" s="13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23.25" customHeight="1">
      <c r="A119" s="9"/>
      <c r="B119" s="11"/>
      <c r="C119" s="11"/>
      <c r="D119" s="12"/>
      <c r="E119" s="13"/>
      <c r="F119" s="12"/>
      <c r="G119" s="12"/>
      <c r="H119" s="13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23.25" customHeight="1">
      <c r="A120" s="9"/>
      <c r="B120" s="11"/>
      <c r="C120" s="11"/>
      <c r="D120" s="12"/>
      <c r="E120" s="13"/>
      <c r="F120" s="12"/>
      <c r="G120" s="12"/>
      <c r="H120" s="13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23.25" customHeight="1">
      <c r="A121" s="9"/>
      <c r="B121" s="11"/>
      <c r="C121" s="11"/>
      <c r="D121" s="12"/>
      <c r="E121" s="13"/>
      <c r="F121" s="12"/>
      <c r="G121" s="12"/>
      <c r="H121" s="13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23.25" customHeight="1">
      <c r="A122" s="9"/>
      <c r="B122" s="11"/>
      <c r="C122" s="11"/>
      <c r="D122" s="12"/>
      <c r="E122" s="13"/>
      <c r="F122" s="12"/>
      <c r="G122" s="12"/>
      <c r="H122" s="13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23.25" customHeight="1">
      <c r="A123" s="9"/>
      <c r="B123" s="11"/>
      <c r="C123" s="11"/>
      <c r="D123" s="12"/>
      <c r="E123" s="13"/>
      <c r="F123" s="12"/>
      <c r="G123" s="12"/>
      <c r="H123" s="13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23.25" customHeight="1">
      <c r="A124" s="9"/>
      <c r="B124" s="11"/>
      <c r="C124" s="11"/>
      <c r="D124" s="12"/>
      <c r="E124" s="13"/>
      <c r="F124" s="12"/>
      <c r="G124" s="12"/>
      <c r="H124" s="13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23.25" customHeight="1">
      <c r="A125" s="9"/>
      <c r="B125" s="11"/>
      <c r="C125" s="11"/>
      <c r="D125" s="12"/>
      <c r="E125" s="13"/>
      <c r="F125" s="12"/>
      <c r="G125" s="12"/>
      <c r="H125" s="13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23.25" customHeight="1">
      <c r="A126" s="9"/>
      <c r="B126" s="11"/>
      <c r="C126" s="11"/>
      <c r="D126" s="12"/>
      <c r="E126" s="13"/>
      <c r="F126" s="12"/>
      <c r="G126" s="12"/>
      <c r="H126" s="13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23.25" customHeight="1">
      <c r="A127" s="9"/>
      <c r="B127" s="11"/>
      <c r="C127" s="11"/>
      <c r="D127" s="12"/>
      <c r="E127" s="13"/>
      <c r="F127" s="12"/>
      <c r="G127" s="12"/>
      <c r="H127" s="13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23.25" customHeight="1">
      <c r="A128" s="9"/>
      <c r="B128" s="11"/>
      <c r="C128" s="11"/>
      <c r="D128" s="12"/>
      <c r="E128" s="13"/>
      <c r="F128" s="12"/>
      <c r="G128" s="12"/>
      <c r="H128" s="13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23.25" customHeight="1">
      <c r="A129" s="9"/>
      <c r="B129" s="11"/>
      <c r="C129" s="11"/>
      <c r="D129" s="12"/>
      <c r="E129" s="13"/>
      <c r="F129" s="12"/>
      <c r="G129" s="12"/>
      <c r="H129" s="13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23.25" customHeight="1">
      <c r="A130" s="9"/>
      <c r="B130" s="11"/>
      <c r="C130" s="11"/>
      <c r="D130" s="12"/>
      <c r="E130" s="13"/>
      <c r="F130" s="12"/>
      <c r="G130" s="12"/>
      <c r="H130" s="13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23.25" customHeight="1">
      <c r="A131" s="9"/>
      <c r="B131" s="11"/>
      <c r="C131" s="11"/>
      <c r="D131" s="12"/>
      <c r="E131" s="13"/>
      <c r="F131" s="12"/>
      <c r="G131" s="12"/>
      <c r="H131" s="13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23.25" customHeight="1">
      <c r="A132" s="9"/>
      <c r="B132" s="11"/>
      <c r="C132" s="11"/>
      <c r="D132" s="12"/>
      <c r="E132" s="13"/>
      <c r="F132" s="12"/>
      <c r="G132" s="12"/>
      <c r="H132" s="13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23.25" customHeight="1">
      <c r="A133" s="9"/>
      <c r="B133" s="11"/>
      <c r="C133" s="11"/>
      <c r="D133" s="12"/>
      <c r="E133" s="13"/>
      <c r="F133" s="12"/>
      <c r="G133" s="12"/>
      <c r="H133" s="13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23.25" customHeight="1">
      <c r="A134" s="9"/>
      <c r="B134" s="11"/>
      <c r="C134" s="11"/>
      <c r="D134" s="12"/>
      <c r="E134" s="13"/>
      <c r="F134" s="12"/>
      <c r="G134" s="12"/>
      <c r="H134" s="13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23.25" customHeight="1">
      <c r="A135" s="9"/>
      <c r="B135" s="11"/>
      <c r="C135" s="11"/>
      <c r="D135" s="12"/>
      <c r="E135" s="13"/>
      <c r="F135" s="12"/>
      <c r="G135" s="12"/>
      <c r="H135" s="13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23.25" customHeight="1">
      <c r="A136" s="9"/>
      <c r="B136" s="11"/>
      <c r="C136" s="11"/>
      <c r="D136" s="12"/>
      <c r="E136" s="13"/>
      <c r="F136" s="12"/>
      <c r="G136" s="12"/>
      <c r="H136" s="13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23.25" customHeight="1">
      <c r="A137" s="9"/>
      <c r="B137" s="11"/>
      <c r="C137" s="11"/>
      <c r="D137" s="12"/>
      <c r="E137" s="13"/>
      <c r="F137" s="12"/>
      <c r="G137" s="12"/>
      <c r="H137" s="13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23.25" customHeight="1">
      <c r="A138" s="9"/>
      <c r="B138" s="11"/>
      <c r="C138" s="11"/>
      <c r="D138" s="12"/>
      <c r="E138" s="13"/>
      <c r="F138" s="12"/>
      <c r="G138" s="12"/>
      <c r="H138" s="13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23.25" customHeight="1">
      <c r="A139" s="9"/>
      <c r="B139" s="11"/>
      <c r="C139" s="11"/>
      <c r="D139" s="12"/>
      <c r="E139" s="13"/>
      <c r="F139" s="12"/>
      <c r="G139" s="12"/>
      <c r="H139" s="13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23.25" customHeight="1">
      <c r="A140" s="9"/>
      <c r="B140" s="11"/>
      <c r="C140" s="11"/>
      <c r="D140" s="12"/>
      <c r="E140" s="13"/>
      <c r="F140" s="12"/>
      <c r="G140" s="12"/>
      <c r="H140" s="13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23.25" customHeight="1">
      <c r="A141" s="9"/>
      <c r="B141" s="11"/>
      <c r="C141" s="11"/>
      <c r="D141" s="12"/>
      <c r="E141" s="13"/>
      <c r="F141" s="12"/>
      <c r="G141" s="12"/>
      <c r="H141" s="13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23.25" customHeight="1">
      <c r="A142" s="9"/>
      <c r="B142" s="11"/>
      <c r="C142" s="11"/>
      <c r="D142" s="12"/>
      <c r="E142" s="13"/>
      <c r="F142" s="12"/>
      <c r="G142" s="12"/>
      <c r="H142" s="13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23.25" customHeight="1">
      <c r="A143" s="9"/>
      <c r="B143" s="11"/>
      <c r="C143" s="11"/>
      <c r="D143" s="12"/>
      <c r="E143" s="13"/>
      <c r="F143" s="12"/>
      <c r="G143" s="12"/>
      <c r="H143" s="13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23.25" customHeight="1">
      <c r="A144" s="9"/>
      <c r="B144" s="11"/>
      <c r="C144" s="11"/>
      <c r="D144" s="12"/>
      <c r="E144" s="13"/>
      <c r="F144" s="12"/>
      <c r="G144" s="12"/>
      <c r="H144" s="13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23.25" customHeight="1">
      <c r="A145" s="9"/>
      <c r="B145" s="11"/>
      <c r="C145" s="11"/>
      <c r="D145" s="12"/>
      <c r="E145" s="13"/>
      <c r="F145" s="12"/>
      <c r="G145" s="12"/>
      <c r="H145" s="13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23.25" customHeight="1">
      <c r="A146" s="9"/>
      <c r="B146" s="11"/>
      <c r="C146" s="11"/>
      <c r="D146" s="12"/>
      <c r="E146" s="13"/>
      <c r="F146" s="12"/>
      <c r="G146" s="12"/>
      <c r="H146" s="13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23.25" customHeight="1">
      <c r="A147" s="9"/>
      <c r="B147" s="11"/>
      <c r="C147" s="11"/>
      <c r="D147" s="12"/>
      <c r="E147" s="13"/>
      <c r="F147" s="12"/>
      <c r="G147" s="12"/>
      <c r="H147" s="13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23.25" customHeight="1">
      <c r="A148" s="9"/>
      <c r="B148" s="11"/>
      <c r="C148" s="11"/>
      <c r="D148" s="12"/>
      <c r="E148" s="13"/>
      <c r="F148" s="12"/>
      <c r="G148" s="12"/>
      <c r="H148" s="13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23.25" customHeight="1">
      <c r="A149" s="9"/>
      <c r="B149" s="11"/>
      <c r="C149" s="11"/>
      <c r="D149" s="12"/>
      <c r="E149" s="13"/>
      <c r="F149" s="12"/>
      <c r="G149" s="12"/>
      <c r="H149" s="13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23.25" customHeight="1">
      <c r="A150" s="9"/>
      <c r="B150" s="11"/>
      <c r="C150" s="11"/>
      <c r="D150" s="12"/>
      <c r="E150" s="13"/>
      <c r="F150" s="12"/>
      <c r="G150" s="12"/>
      <c r="H150" s="13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23.25" customHeight="1">
      <c r="A151" s="9"/>
      <c r="B151" s="11"/>
      <c r="C151" s="11"/>
      <c r="D151" s="12"/>
      <c r="E151" s="13"/>
      <c r="F151" s="12"/>
      <c r="G151" s="12"/>
      <c r="H151" s="13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23.25" customHeight="1">
      <c r="A152" s="9"/>
      <c r="B152" s="11"/>
      <c r="C152" s="11"/>
      <c r="D152" s="12"/>
      <c r="E152" s="13"/>
      <c r="F152" s="12"/>
      <c r="G152" s="12"/>
      <c r="H152" s="13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23.25" customHeight="1">
      <c r="A153" s="9"/>
      <c r="B153" s="11"/>
      <c r="C153" s="11"/>
      <c r="D153" s="12"/>
      <c r="E153" s="13"/>
      <c r="F153" s="12"/>
      <c r="G153" s="12"/>
      <c r="H153" s="13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23.25" customHeight="1">
      <c r="A154" s="9"/>
      <c r="B154" s="11"/>
      <c r="C154" s="11"/>
      <c r="D154" s="12"/>
      <c r="E154" s="13"/>
      <c r="F154" s="12"/>
      <c r="G154" s="12"/>
      <c r="H154" s="13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23.25" customHeight="1">
      <c r="A155" s="9"/>
      <c r="B155" s="11"/>
      <c r="C155" s="11"/>
      <c r="D155" s="12"/>
      <c r="E155" s="13"/>
      <c r="F155" s="12"/>
      <c r="G155" s="12"/>
      <c r="H155" s="13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23.25" customHeight="1">
      <c r="A156" s="9"/>
      <c r="B156" s="11"/>
      <c r="C156" s="11"/>
      <c r="D156" s="12"/>
      <c r="E156" s="13"/>
      <c r="F156" s="12"/>
      <c r="G156" s="12"/>
      <c r="H156" s="13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23.25" customHeight="1">
      <c r="A157" s="9"/>
      <c r="B157" s="11"/>
      <c r="C157" s="11"/>
      <c r="D157" s="12"/>
      <c r="E157" s="13"/>
      <c r="F157" s="12"/>
      <c r="G157" s="12"/>
      <c r="H157" s="13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23.25" customHeight="1">
      <c r="A158" s="9"/>
      <c r="B158" s="11"/>
      <c r="C158" s="11"/>
      <c r="D158" s="12"/>
      <c r="E158" s="13"/>
      <c r="F158" s="12"/>
      <c r="G158" s="12"/>
      <c r="H158" s="13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23.25" customHeight="1">
      <c r="A159" s="9"/>
      <c r="B159" s="11"/>
      <c r="C159" s="11"/>
      <c r="D159" s="12"/>
      <c r="E159" s="13"/>
      <c r="F159" s="12"/>
      <c r="G159" s="12"/>
      <c r="H159" s="13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23.25" customHeight="1">
      <c r="A160" s="9"/>
      <c r="B160" s="11"/>
      <c r="C160" s="11"/>
      <c r="D160" s="12"/>
      <c r="E160" s="13"/>
      <c r="F160" s="12"/>
      <c r="G160" s="12"/>
      <c r="H160" s="13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23.25" customHeight="1">
      <c r="A161" s="9"/>
      <c r="B161" s="11"/>
      <c r="C161" s="11"/>
      <c r="D161" s="12"/>
      <c r="E161" s="13"/>
      <c r="F161" s="12"/>
      <c r="G161" s="12"/>
      <c r="H161" s="13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23.25" customHeight="1">
      <c r="A162" s="9"/>
      <c r="B162" s="11"/>
      <c r="C162" s="11"/>
      <c r="D162" s="12"/>
      <c r="E162" s="13"/>
      <c r="F162" s="12"/>
      <c r="G162" s="12"/>
      <c r="H162" s="13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23.25" customHeight="1">
      <c r="A163" s="9"/>
      <c r="B163" s="11"/>
      <c r="C163" s="11"/>
      <c r="D163" s="12"/>
      <c r="E163" s="13"/>
      <c r="F163" s="12"/>
      <c r="G163" s="12"/>
      <c r="H163" s="13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23.25" customHeight="1">
      <c r="A164" s="9"/>
      <c r="B164" s="11"/>
      <c r="C164" s="11"/>
      <c r="D164" s="12"/>
      <c r="E164" s="13"/>
      <c r="F164" s="12"/>
      <c r="G164" s="12"/>
      <c r="H164" s="13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23.25" customHeight="1">
      <c r="A165" s="9"/>
      <c r="B165" s="11"/>
      <c r="C165" s="11"/>
      <c r="D165" s="12"/>
      <c r="E165" s="13"/>
      <c r="F165" s="12"/>
      <c r="G165" s="12"/>
      <c r="H165" s="13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23.25" customHeight="1">
      <c r="A166" s="9"/>
      <c r="B166" s="11"/>
      <c r="C166" s="11"/>
      <c r="D166" s="12"/>
      <c r="E166" s="13"/>
      <c r="F166" s="12"/>
      <c r="G166" s="12"/>
      <c r="H166" s="13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23.25" customHeight="1">
      <c r="A167" s="9"/>
      <c r="B167" s="11"/>
      <c r="C167" s="11"/>
      <c r="D167" s="12"/>
      <c r="E167" s="13"/>
      <c r="F167" s="12"/>
      <c r="G167" s="12"/>
      <c r="H167" s="13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23.25" customHeight="1">
      <c r="A168" s="9"/>
      <c r="B168" s="11"/>
      <c r="C168" s="11"/>
      <c r="D168" s="12"/>
      <c r="E168" s="13"/>
      <c r="F168" s="12"/>
      <c r="G168" s="12"/>
      <c r="H168" s="13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23.25" customHeight="1">
      <c r="A169" s="9"/>
      <c r="B169" s="11"/>
      <c r="C169" s="11"/>
      <c r="D169" s="12"/>
      <c r="E169" s="13"/>
      <c r="F169" s="12"/>
      <c r="G169" s="12"/>
      <c r="H169" s="13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23.25" customHeight="1">
      <c r="A170" s="9"/>
      <c r="B170" s="11"/>
      <c r="C170" s="11"/>
      <c r="D170" s="12"/>
      <c r="E170" s="13"/>
      <c r="F170" s="12"/>
      <c r="G170" s="12"/>
      <c r="H170" s="13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23.25" customHeight="1">
      <c r="A171" s="9"/>
      <c r="B171" s="11"/>
      <c r="C171" s="11"/>
      <c r="D171" s="12"/>
      <c r="E171" s="13"/>
      <c r="F171" s="12"/>
      <c r="G171" s="12"/>
      <c r="H171" s="13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23.25" customHeight="1">
      <c r="A172" s="9"/>
      <c r="B172" s="11"/>
      <c r="C172" s="11"/>
      <c r="D172" s="12"/>
      <c r="E172" s="13"/>
      <c r="F172" s="12"/>
      <c r="G172" s="12"/>
      <c r="H172" s="13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23.25" customHeight="1">
      <c r="A173" s="9"/>
      <c r="B173" s="11"/>
      <c r="C173" s="11"/>
      <c r="D173" s="12"/>
      <c r="E173" s="13"/>
      <c r="F173" s="12"/>
      <c r="G173" s="12"/>
      <c r="H173" s="13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23.25" customHeight="1">
      <c r="A174" s="9"/>
      <c r="B174" s="11"/>
      <c r="C174" s="11"/>
      <c r="D174" s="12"/>
      <c r="E174" s="13"/>
      <c r="F174" s="12"/>
      <c r="G174" s="12"/>
      <c r="H174" s="13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23.25" customHeight="1">
      <c r="A175" s="9"/>
      <c r="B175" s="11"/>
      <c r="C175" s="11"/>
      <c r="D175" s="12"/>
      <c r="E175" s="13"/>
      <c r="F175" s="12"/>
      <c r="G175" s="12"/>
      <c r="H175" s="13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23.25" customHeight="1">
      <c r="A176" s="9"/>
      <c r="B176" s="11"/>
      <c r="C176" s="11"/>
      <c r="D176" s="12"/>
      <c r="E176" s="13"/>
      <c r="F176" s="12"/>
      <c r="G176" s="12"/>
      <c r="H176" s="13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23.25" customHeight="1">
      <c r="A177" s="9"/>
      <c r="B177" s="11"/>
      <c r="C177" s="11"/>
      <c r="D177" s="12"/>
      <c r="E177" s="13"/>
      <c r="F177" s="12"/>
      <c r="G177" s="12"/>
      <c r="H177" s="13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23.25" customHeight="1">
      <c r="A178" s="9"/>
      <c r="B178" s="11"/>
      <c r="C178" s="11"/>
      <c r="D178" s="12"/>
      <c r="E178" s="13"/>
      <c r="F178" s="12"/>
      <c r="G178" s="12"/>
      <c r="H178" s="13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23.25" customHeight="1">
      <c r="A179" s="9"/>
      <c r="B179" s="11"/>
      <c r="C179" s="11"/>
      <c r="D179" s="12"/>
      <c r="E179" s="13"/>
      <c r="F179" s="12"/>
      <c r="G179" s="12"/>
      <c r="H179" s="13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23.25" customHeight="1">
      <c r="A180" s="9"/>
      <c r="B180" s="11"/>
      <c r="C180" s="11"/>
      <c r="D180" s="12"/>
      <c r="E180" s="13"/>
      <c r="F180" s="12"/>
      <c r="G180" s="12"/>
      <c r="H180" s="13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23.25" customHeight="1">
      <c r="A181" s="9"/>
      <c r="B181" s="11"/>
      <c r="C181" s="11"/>
      <c r="D181" s="12"/>
      <c r="E181" s="13"/>
      <c r="F181" s="12"/>
      <c r="G181" s="12"/>
      <c r="H181" s="13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23.25" customHeight="1">
      <c r="A182" s="9"/>
      <c r="B182" s="11"/>
      <c r="C182" s="11"/>
      <c r="D182" s="12"/>
      <c r="E182" s="13"/>
      <c r="F182" s="12"/>
      <c r="G182" s="12"/>
      <c r="H182" s="13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23.25" customHeight="1">
      <c r="A183" s="9"/>
      <c r="B183" s="11"/>
      <c r="C183" s="11"/>
      <c r="D183" s="12"/>
      <c r="E183" s="13"/>
      <c r="F183" s="12"/>
      <c r="G183" s="12"/>
      <c r="H183" s="13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23.25" customHeight="1">
      <c r="A184" s="9"/>
      <c r="B184" s="11"/>
      <c r="C184" s="11"/>
      <c r="D184" s="12"/>
      <c r="E184" s="13"/>
      <c r="F184" s="12"/>
      <c r="G184" s="12"/>
      <c r="H184" s="13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23.25" customHeight="1">
      <c r="A185" s="9"/>
      <c r="B185" s="11"/>
      <c r="C185" s="11"/>
      <c r="D185" s="12"/>
      <c r="E185" s="13"/>
      <c r="F185" s="12"/>
      <c r="G185" s="12"/>
      <c r="H185" s="13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23.25" customHeight="1">
      <c r="A186" s="9"/>
      <c r="B186" s="11"/>
      <c r="C186" s="11"/>
      <c r="D186" s="12"/>
      <c r="E186" s="13"/>
      <c r="F186" s="12"/>
      <c r="G186" s="12"/>
      <c r="H186" s="13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23.25" customHeight="1">
      <c r="A187" s="9"/>
      <c r="B187" s="11"/>
      <c r="C187" s="11"/>
      <c r="D187" s="12"/>
      <c r="E187" s="13"/>
      <c r="F187" s="12"/>
      <c r="G187" s="12"/>
      <c r="H187" s="13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23.25" customHeight="1">
      <c r="A188" s="9"/>
      <c r="B188" s="11"/>
      <c r="C188" s="11"/>
      <c r="D188" s="12"/>
      <c r="E188" s="13"/>
      <c r="F188" s="12"/>
      <c r="G188" s="12"/>
      <c r="H188" s="13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23.25" customHeight="1">
      <c r="A189" s="9"/>
      <c r="B189" s="11"/>
      <c r="C189" s="11"/>
      <c r="D189" s="12"/>
      <c r="E189" s="13"/>
      <c r="F189" s="12"/>
      <c r="G189" s="12"/>
      <c r="H189" s="13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23.25" customHeight="1">
      <c r="A190" s="9"/>
      <c r="B190" s="11"/>
      <c r="C190" s="11"/>
      <c r="D190" s="12"/>
      <c r="E190" s="13"/>
      <c r="F190" s="12"/>
      <c r="G190" s="12"/>
      <c r="H190" s="13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23.25" customHeight="1">
      <c r="A191" s="9"/>
      <c r="B191" s="11"/>
      <c r="C191" s="11"/>
      <c r="D191" s="12"/>
      <c r="E191" s="13"/>
      <c r="F191" s="12"/>
      <c r="G191" s="12"/>
      <c r="H191" s="13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23.25" customHeight="1">
      <c r="A192" s="9"/>
      <c r="B192" s="11"/>
      <c r="C192" s="11"/>
      <c r="D192" s="12"/>
      <c r="E192" s="13"/>
      <c r="F192" s="12"/>
      <c r="G192" s="12"/>
      <c r="H192" s="13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23.25" customHeight="1">
      <c r="A193" s="9"/>
      <c r="B193" s="11"/>
      <c r="C193" s="11"/>
      <c r="D193" s="12"/>
      <c r="E193" s="13"/>
      <c r="F193" s="12"/>
      <c r="G193" s="12"/>
      <c r="H193" s="13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23.25" customHeight="1">
      <c r="A194" s="9"/>
      <c r="B194" s="11"/>
      <c r="C194" s="11"/>
      <c r="D194" s="12"/>
      <c r="E194" s="13"/>
      <c r="F194" s="12"/>
      <c r="G194" s="12"/>
      <c r="H194" s="13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23.25" customHeight="1">
      <c r="A195" s="9"/>
      <c r="B195" s="11"/>
      <c r="C195" s="11"/>
      <c r="D195" s="12"/>
      <c r="E195" s="13"/>
      <c r="F195" s="12"/>
      <c r="G195" s="12"/>
      <c r="H195" s="13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23.25" customHeight="1">
      <c r="A196" s="9"/>
      <c r="B196" s="11"/>
      <c r="C196" s="11"/>
      <c r="D196" s="12"/>
      <c r="E196" s="13"/>
      <c r="F196" s="12"/>
      <c r="G196" s="12"/>
      <c r="H196" s="13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23.25" customHeight="1">
      <c r="A197" s="9"/>
      <c r="B197" s="11"/>
      <c r="C197" s="11"/>
      <c r="D197" s="12"/>
      <c r="E197" s="13"/>
      <c r="F197" s="12"/>
      <c r="G197" s="12"/>
      <c r="H197" s="13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23.25" customHeight="1">
      <c r="A198" s="9"/>
      <c r="B198" s="11"/>
      <c r="C198" s="11"/>
      <c r="D198" s="12"/>
      <c r="E198" s="13"/>
      <c r="F198" s="12"/>
      <c r="G198" s="12"/>
      <c r="H198" s="13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23.25" customHeight="1">
      <c r="A199" s="9"/>
      <c r="B199" s="11"/>
      <c r="C199" s="11"/>
      <c r="D199" s="12"/>
      <c r="E199" s="13"/>
      <c r="F199" s="12"/>
      <c r="G199" s="12"/>
      <c r="H199" s="13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23.25" customHeight="1">
      <c r="A200" s="9"/>
      <c r="B200" s="11"/>
      <c r="C200" s="11"/>
      <c r="D200" s="12"/>
      <c r="E200" s="13"/>
      <c r="F200" s="12"/>
      <c r="G200" s="12"/>
      <c r="H200" s="13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23.25" customHeight="1">
      <c r="A201" s="9"/>
      <c r="B201" s="11"/>
      <c r="C201" s="11"/>
      <c r="D201" s="12"/>
      <c r="E201" s="13"/>
      <c r="F201" s="12"/>
      <c r="G201" s="12"/>
      <c r="H201" s="13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23.25" customHeight="1">
      <c r="A202" s="9"/>
      <c r="B202" s="11"/>
      <c r="C202" s="11"/>
      <c r="D202" s="12"/>
      <c r="E202" s="13"/>
      <c r="F202" s="12"/>
      <c r="G202" s="12"/>
      <c r="H202" s="13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23.25" customHeight="1">
      <c r="A203" s="9"/>
      <c r="B203" s="11"/>
      <c r="C203" s="11"/>
      <c r="D203" s="12"/>
      <c r="E203" s="13"/>
      <c r="F203" s="12"/>
      <c r="G203" s="12"/>
      <c r="H203" s="13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23.25" customHeight="1">
      <c r="A204" s="9"/>
      <c r="B204" s="11"/>
      <c r="C204" s="11"/>
      <c r="D204" s="12"/>
      <c r="E204" s="13"/>
      <c r="F204" s="12"/>
      <c r="G204" s="12"/>
      <c r="H204" s="13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23.25" customHeight="1">
      <c r="A205" s="9"/>
      <c r="B205" s="11"/>
      <c r="C205" s="11"/>
      <c r="D205" s="12"/>
      <c r="E205" s="13"/>
      <c r="F205" s="12"/>
      <c r="G205" s="12"/>
      <c r="H205" s="13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23.25" customHeight="1">
      <c r="A206" s="9"/>
      <c r="B206" s="11"/>
      <c r="C206" s="11"/>
      <c r="D206" s="12"/>
      <c r="E206" s="13"/>
      <c r="F206" s="12"/>
      <c r="G206" s="12"/>
      <c r="H206" s="13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23.25" customHeight="1">
      <c r="A207" s="9"/>
      <c r="B207" s="11"/>
      <c r="C207" s="11"/>
      <c r="D207" s="12"/>
      <c r="E207" s="13"/>
      <c r="F207" s="12"/>
      <c r="G207" s="12"/>
      <c r="H207" s="13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23.25" customHeight="1">
      <c r="A208" s="9"/>
      <c r="B208" s="11"/>
      <c r="C208" s="11"/>
      <c r="D208" s="12"/>
      <c r="E208" s="13"/>
      <c r="F208" s="12"/>
      <c r="G208" s="12"/>
      <c r="H208" s="13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23.25" customHeight="1">
      <c r="A209" s="9"/>
      <c r="B209" s="11"/>
      <c r="C209" s="11"/>
      <c r="D209" s="12"/>
      <c r="E209" s="13"/>
      <c r="F209" s="12"/>
      <c r="G209" s="12"/>
      <c r="H209" s="13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23.25" customHeight="1">
      <c r="A210" s="9"/>
      <c r="B210" s="11"/>
      <c r="C210" s="11"/>
      <c r="D210" s="12"/>
      <c r="E210" s="13"/>
      <c r="F210" s="12"/>
      <c r="G210" s="12"/>
      <c r="H210" s="13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23.25" customHeight="1">
      <c r="A211" s="9"/>
      <c r="B211" s="11"/>
      <c r="C211" s="11"/>
      <c r="D211" s="12"/>
      <c r="E211" s="13"/>
      <c r="F211" s="12"/>
      <c r="G211" s="12"/>
      <c r="H211" s="13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23.25" customHeight="1">
      <c r="A212" s="9"/>
      <c r="B212" s="11"/>
      <c r="C212" s="11"/>
      <c r="D212" s="12"/>
      <c r="E212" s="13"/>
      <c r="F212" s="12"/>
      <c r="G212" s="12"/>
      <c r="H212" s="13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23.25" customHeight="1">
      <c r="A213" s="9"/>
      <c r="B213" s="11"/>
      <c r="C213" s="11"/>
      <c r="D213" s="12"/>
      <c r="E213" s="13"/>
      <c r="F213" s="12"/>
      <c r="G213" s="12"/>
      <c r="H213" s="13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23.25" customHeight="1">
      <c r="A214" s="9"/>
      <c r="B214" s="11"/>
      <c r="C214" s="11"/>
      <c r="D214" s="12"/>
      <c r="E214" s="13"/>
      <c r="F214" s="12"/>
      <c r="G214" s="12"/>
      <c r="H214" s="13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23.25" customHeight="1">
      <c r="A215" s="9"/>
      <c r="B215" s="11"/>
      <c r="C215" s="11"/>
      <c r="D215" s="12"/>
      <c r="E215" s="13"/>
      <c r="F215" s="12"/>
      <c r="G215" s="12"/>
      <c r="H215" s="13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23.25" customHeight="1">
      <c r="A216" s="9"/>
      <c r="B216" s="11"/>
      <c r="C216" s="11"/>
      <c r="D216" s="12"/>
      <c r="E216" s="13"/>
      <c r="F216" s="12"/>
      <c r="G216" s="12"/>
      <c r="H216" s="13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23.25" customHeight="1">
      <c r="A217" s="9"/>
      <c r="B217" s="11"/>
      <c r="C217" s="11"/>
      <c r="D217" s="12"/>
      <c r="E217" s="13"/>
      <c r="F217" s="12"/>
      <c r="G217" s="12"/>
      <c r="H217" s="13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23.25" customHeight="1">
      <c r="A218" s="9"/>
      <c r="B218" s="11"/>
      <c r="C218" s="11"/>
      <c r="D218" s="12"/>
      <c r="E218" s="13"/>
      <c r="F218" s="12"/>
      <c r="G218" s="12"/>
      <c r="H218" s="13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23.25" customHeight="1">
      <c r="A219" s="9"/>
      <c r="B219" s="11"/>
      <c r="C219" s="11"/>
      <c r="D219" s="12"/>
      <c r="E219" s="13"/>
      <c r="F219" s="12"/>
      <c r="G219" s="12"/>
      <c r="H219" s="13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23.25" customHeight="1">
      <c r="A220" s="9"/>
      <c r="B220" s="11"/>
      <c r="C220" s="11"/>
      <c r="D220" s="12"/>
      <c r="E220" s="13"/>
      <c r="F220" s="12"/>
      <c r="G220" s="12"/>
      <c r="H220" s="13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23.25" customHeight="1">
      <c r="A221" s="9"/>
      <c r="B221" s="11"/>
      <c r="C221" s="11"/>
      <c r="D221" s="12"/>
      <c r="E221" s="13"/>
      <c r="F221" s="12"/>
      <c r="G221" s="12"/>
      <c r="H221" s="13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23.25" customHeight="1">
      <c r="A222" s="9"/>
      <c r="B222" s="11"/>
      <c r="C222" s="11"/>
      <c r="D222" s="12"/>
      <c r="E222" s="13"/>
      <c r="F222" s="12"/>
      <c r="G222" s="12"/>
      <c r="H222" s="13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23.25" customHeight="1">
      <c r="A223" s="9"/>
      <c r="B223" s="11"/>
      <c r="C223" s="11"/>
      <c r="D223" s="12"/>
      <c r="E223" s="13"/>
      <c r="F223" s="12"/>
      <c r="G223" s="12"/>
      <c r="H223" s="13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23.25" customHeight="1">
      <c r="A224" s="9"/>
      <c r="B224" s="11"/>
      <c r="C224" s="11"/>
      <c r="D224" s="12"/>
      <c r="E224" s="13"/>
      <c r="F224" s="12"/>
      <c r="G224" s="12"/>
      <c r="H224" s="13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23.25" customHeight="1">
      <c r="A225" s="9"/>
      <c r="B225" s="11"/>
      <c r="C225" s="11"/>
      <c r="D225" s="12"/>
      <c r="E225" s="13"/>
      <c r="F225" s="12"/>
      <c r="G225" s="12"/>
      <c r="H225" s="13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23.25" customHeight="1">
      <c r="A226" s="9"/>
      <c r="B226" s="11"/>
      <c r="C226" s="11"/>
      <c r="D226" s="12"/>
      <c r="E226" s="13"/>
      <c r="F226" s="12"/>
      <c r="G226" s="12"/>
      <c r="H226" s="13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23.25" customHeight="1">
      <c r="A227" s="9"/>
      <c r="B227" s="11"/>
      <c r="C227" s="11"/>
      <c r="D227" s="12"/>
      <c r="E227" s="13"/>
      <c r="F227" s="12"/>
      <c r="G227" s="12"/>
      <c r="H227" s="13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23.25" customHeight="1">
      <c r="A228" s="9"/>
      <c r="B228" s="11"/>
      <c r="C228" s="11"/>
      <c r="D228" s="12"/>
      <c r="E228" s="13"/>
      <c r="F228" s="12"/>
      <c r="G228" s="12"/>
      <c r="H228" s="13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23.25" customHeight="1">
      <c r="A229" s="9"/>
      <c r="B229" s="11"/>
      <c r="C229" s="11"/>
      <c r="D229" s="12"/>
      <c r="E229" s="13"/>
      <c r="F229" s="12"/>
      <c r="G229" s="12"/>
      <c r="H229" s="13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23.25" customHeight="1">
      <c r="A230" s="9"/>
      <c r="B230" s="11"/>
      <c r="C230" s="11"/>
      <c r="D230" s="12"/>
      <c r="E230" s="13"/>
      <c r="F230" s="12"/>
      <c r="G230" s="12"/>
      <c r="H230" s="13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23.25" customHeight="1">
      <c r="A231" s="9"/>
      <c r="B231" s="11"/>
      <c r="C231" s="11"/>
      <c r="D231" s="12"/>
      <c r="E231" s="13"/>
      <c r="F231" s="12"/>
      <c r="G231" s="12"/>
      <c r="H231" s="13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23.25" customHeight="1">
      <c r="A232" s="9"/>
      <c r="B232" s="11"/>
      <c r="C232" s="11"/>
      <c r="D232" s="12"/>
      <c r="E232" s="13"/>
      <c r="F232" s="12"/>
      <c r="G232" s="12"/>
      <c r="H232" s="13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23.25" customHeight="1">
      <c r="A233" s="9"/>
      <c r="B233" s="11"/>
      <c r="C233" s="11"/>
      <c r="D233" s="12"/>
      <c r="E233" s="13"/>
      <c r="F233" s="12"/>
      <c r="G233" s="12"/>
      <c r="H233" s="13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23.25" customHeight="1">
      <c r="A234" s="9"/>
      <c r="B234" s="11"/>
      <c r="C234" s="11"/>
      <c r="D234" s="12"/>
      <c r="E234" s="13"/>
      <c r="F234" s="12"/>
      <c r="G234" s="12"/>
      <c r="H234" s="13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23.25" customHeight="1">
      <c r="A235" s="9"/>
      <c r="B235" s="11"/>
      <c r="C235" s="11"/>
      <c r="D235" s="12"/>
      <c r="E235" s="13"/>
      <c r="F235" s="12"/>
      <c r="G235" s="12"/>
      <c r="H235" s="13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23.25" customHeight="1">
      <c r="A236" s="9"/>
      <c r="B236" s="11"/>
      <c r="C236" s="11"/>
      <c r="D236" s="12"/>
      <c r="E236" s="13"/>
      <c r="F236" s="12"/>
      <c r="G236" s="12"/>
      <c r="H236" s="13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23.25" customHeight="1">
      <c r="A237" s="9"/>
      <c r="B237" s="11"/>
      <c r="C237" s="11"/>
      <c r="D237" s="12"/>
      <c r="E237" s="13"/>
      <c r="F237" s="12"/>
      <c r="G237" s="12"/>
      <c r="H237" s="13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23.25" customHeight="1">
      <c r="A238" s="9"/>
      <c r="B238" s="11"/>
      <c r="C238" s="11"/>
      <c r="D238" s="12"/>
      <c r="E238" s="13"/>
      <c r="F238" s="12"/>
      <c r="G238" s="12"/>
      <c r="H238" s="13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23.25" customHeight="1">
      <c r="A239" s="9"/>
      <c r="B239" s="11"/>
      <c r="C239" s="11"/>
      <c r="D239" s="12"/>
      <c r="E239" s="13"/>
      <c r="F239" s="12"/>
      <c r="G239" s="12"/>
      <c r="H239" s="13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23.25" customHeight="1">
      <c r="A240" s="9"/>
      <c r="B240" s="11"/>
      <c r="C240" s="11"/>
      <c r="D240" s="12"/>
      <c r="E240" s="13"/>
      <c r="F240" s="12"/>
      <c r="G240" s="12"/>
      <c r="H240" s="13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23.25" customHeight="1">
      <c r="A241" s="9"/>
      <c r="B241" s="11"/>
      <c r="C241" s="11"/>
      <c r="D241" s="12"/>
      <c r="E241" s="13"/>
      <c r="F241" s="12"/>
      <c r="G241" s="12"/>
      <c r="H241" s="13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23.25" customHeight="1">
      <c r="A242" s="9"/>
      <c r="B242" s="11"/>
      <c r="C242" s="11"/>
      <c r="D242" s="12"/>
      <c r="E242" s="13"/>
      <c r="F242" s="12"/>
      <c r="G242" s="12"/>
      <c r="H242" s="13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23.25" customHeight="1">
      <c r="A243" s="9"/>
      <c r="B243" s="11"/>
      <c r="C243" s="11"/>
      <c r="D243" s="12"/>
      <c r="E243" s="13"/>
      <c r="F243" s="12"/>
      <c r="G243" s="12"/>
      <c r="H243" s="13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23.25" customHeight="1">
      <c r="A244" s="9"/>
      <c r="B244" s="11"/>
      <c r="C244" s="11"/>
      <c r="D244" s="12"/>
      <c r="E244" s="13"/>
      <c r="F244" s="12"/>
      <c r="G244" s="12"/>
      <c r="H244" s="13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23.25" customHeight="1">
      <c r="A245" s="9"/>
      <c r="B245" s="11"/>
      <c r="C245" s="11"/>
      <c r="D245" s="12"/>
      <c r="E245" s="13"/>
      <c r="F245" s="12"/>
      <c r="G245" s="12"/>
      <c r="H245" s="13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23.25" customHeight="1">
      <c r="A246" s="9"/>
      <c r="B246" s="11"/>
      <c r="C246" s="11"/>
      <c r="D246" s="12"/>
      <c r="E246" s="13"/>
      <c r="F246" s="12"/>
      <c r="G246" s="12"/>
      <c r="H246" s="13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23.25" customHeight="1">
      <c r="A247" s="9"/>
      <c r="B247" s="11"/>
      <c r="C247" s="11"/>
      <c r="D247" s="12"/>
      <c r="E247" s="13"/>
      <c r="F247" s="12"/>
      <c r="G247" s="12"/>
      <c r="H247" s="13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23.25" customHeight="1">
      <c r="A248" s="9"/>
      <c r="B248" s="11"/>
      <c r="C248" s="11"/>
      <c r="D248" s="12"/>
      <c r="E248" s="13"/>
      <c r="F248" s="12"/>
      <c r="G248" s="12"/>
      <c r="H248" s="13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23.25" customHeight="1">
      <c r="A249" s="9"/>
      <c r="B249" s="11"/>
      <c r="C249" s="11"/>
      <c r="D249" s="12"/>
      <c r="E249" s="13"/>
      <c r="F249" s="12"/>
      <c r="G249" s="12"/>
      <c r="H249" s="13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23.25" customHeight="1">
      <c r="A250" s="9"/>
      <c r="B250" s="11"/>
      <c r="C250" s="11"/>
      <c r="D250" s="12"/>
      <c r="E250" s="13"/>
      <c r="F250" s="12"/>
      <c r="G250" s="12"/>
      <c r="H250" s="13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23.25" customHeight="1">
      <c r="A251" s="9"/>
      <c r="B251" s="11"/>
      <c r="C251" s="11"/>
      <c r="D251" s="12"/>
      <c r="E251" s="13"/>
      <c r="F251" s="12"/>
      <c r="G251" s="12"/>
      <c r="H251" s="13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23.25" customHeight="1">
      <c r="A252" s="9"/>
      <c r="B252" s="11"/>
      <c r="C252" s="11"/>
      <c r="D252" s="12"/>
      <c r="E252" s="13"/>
      <c r="F252" s="12"/>
      <c r="G252" s="12"/>
      <c r="H252" s="13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23.25" customHeight="1">
      <c r="A253" s="9"/>
      <c r="B253" s="11"/>
      <c r="C253" s="11"/>
      <c r="D253" s="12"/>
      <c r="E253" s="13"/>
      <c r="F253" s="12"/>
      <c r="G253" s="12"/>
      <c r="H253" s="13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23.25" customHeight="1">
      <c r="A254" s="9"/>
      <c r="B254" s="11"/>
      <c r="C254" s="11"/>
      <c r="D254" s="12"/>
      <c r="E254" s="13"/>
      <c r="F254" s="12"/>
      <c r="G254" s="12"/>
      <c r="H254" s="13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23.25" customHeight="1">
      <c r="A255" s="9"/>
      <c r="B255" s="11"/>
      <c r="C255" s="11"/>
      <c r="D255" s="12"/>
      <c r="E255" s="13"/>
      <c r="F255" s="12"/>
      <c r="G255" s="12"/>
      <c r="H255" s="13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23.25" customHeight="1">
      <c r="A256" s="9"/>
      <c r="B256" s="11"/>
      <c r="C256" s="11"/>
      <c r="D256" s="12"/>
      <c r="E256" s="13"/>
      <c r="F256" s="12"/>
      <c r="G256" s="12"/>
      <c r="H256" s="13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23.25" customHeight="1">
      <c r="A257" s="9"/>
      <c r="B257" s="11"/>
      <c r="C257" s="11"/>
      <c r="D257" s="12"/>
      <c r="E257" s="13"/>
      <c r="F257" s="12"/>
      <c r="G257" s="12"/>
      <c r="H257" s="13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23.25" customHeight="1">
      <c r="A258" s="9"/>
      <c r="B258" s="11"/>
      <c r="C258" s="11"/>
      <c r="D258" s="12"/>
      <c r="E258" s="13"/>
      <c r="F258" s="12"/>
      <c r="G258" s="12"/>
      <c r="H258" s="13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23.25" customHeight="1">
      <c r="A259" s="9"/>
      <c r="B259" s="11"/>
      <c r="C259" s="11"/>
      <c r="D259" s="12"/>
      <c r="E259" s="13"/>
      <c r="F259" s="12"/>
      <c r="G259" s="12"/>
      <c r="H259" s="13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23.25" customHeight="1">
      <c r="A260" s="9"/>
      <c r="B260" s="11"/>
      <c r="C260" s="11"/>
      <c r="D260" s="12"/>
      <c r="E260" s="13"/>
      <c r="F260" s="12"/>
      <c r="G260" s="12"/>
      <c r="H260" s="13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23.25" customHeight="1">
      <c r="A261" s="9"/>
      <c r="B261" s="11"/>
      <c r="C261" s="11"/>
      <c r="D261" s="12"/>
      <c r="E261" s="13"/>
      <c r="F261" s="12"/>
      <c r="G261" s="12"/>
      <c r="H261" s="13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23.25" customHeight="1">
      <c r="A262" s="9"/>
      <c r="B262" s="11"/>
      <c r="C262" s="11"/>
      <c r="D262" s="12"/>
      <c r="E262" s="13"/>
      <c r="F262" s="12"/>
      <c r="G262" s="12"/>
      <c r="H262" s="13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23.25" customHeight="1">
      <c r="A263" s="9"/>
      <c r="B263" s="11"/>
      <c r="C263" s="11"/>
      <c r="D263" s="12"/>
      <c r="E263" s="13"/>
      <c r="F263" s="12"/>
      <c r="G263" s="12"/>
      <c r="H263" s="13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23.25" customHeight="1">
      <c r="A264" s="9"/>
      <c r="B264" s="11"/>
      <c r="C264" s="11"/>
      <c r="D264" s="12"/>
      <c r="E264" s="13"/>
      <c r="F264" s="12"/>
      <c r="G264" s="12"/>
      <c r="H264" s="13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23.25" customHeight="1">
      <c r="A265" s="9"/>
      <c r="B265" s="11"/>
      <c r="C265" s="11"/>
      <c r="D265" s="12"/>
      <c r="E265" s="13"/>
      <c r="F265" s="12"/>
      <c r="G265" s="12"/>
      <c r="H265" s="13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23.25" customHeight="1">
      <c r="A266" s="9"/>
      <c r="B266" s="11"/>
      <c r="C266" s="11"/>
      <c r="D266" s="12"/>
      <c r="E266" s="13"/>
      <c r="F266" s="12"/>
      <c r="G266" s="12"/>
      <c r="H266" s="13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23.25" customHeight="1">
      <c r="A267" s="9"/>
      <c r="B267" s="11"/>
      <c r="C267" s="11"/>
      <c r="D267" s="12"/>
      <c r="E267" s="13"/>
      <c r="F267" s="12"/>
      <c r="G267" s="12"/>
      <c r="H267" s="13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23.25" customHeight="1">
      <c r="A268" s="9"/>
      <c r="B268" s="11"/>
      <c r="C268" s="11"/>
      <c r="D268" s="12"/>
      <c r="E268" s="13"/>
      <c r="F268" s="12"/>
      <c r="G268" s="12"/>
      <c r="H268" s="13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23.25" customHeight="1">
      <c r="A269" s="9"/>
      <c r="B269" s="11"/>
      <c r="C269" s="11"/>
      <c r="D269" s="12"/>
      <c r="E269" s="13"/>
      <c r="F269" s="12"/>
      <c r="G269" s="12"/>
      <c r="H269" s="13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23.25" customHeight="1">
      <c r="A270" s="9"/>
      <c r="B270" s="11"/>
      <c r="C270" s="11"/>
      <c r="D270" s="12"/>
      <c r="E270" s="13"/>
      <c r="F270" s="12"/>
      <c r="G270" s="12"/>
      <c r="H270" s="13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23.25" customHeight="1">
      <c r="A271" s="9"/>
      <c r="B271" s="11"/>
      <c r="C271" s="11"/>
      <c r="D271" s="12"/>
      <c r="E271" s="13"/>
      <c r="F271" s="12"/>
      <c r="G271" s="12"/>
      <c r="H271" s="13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23.25" customHeight="1">
      <c r="A272" s="9"/>
      <c r="B272" s="11"/>
      <c r="C272" s="11"/>
      <c r="D272" s="12"/>
      <c r="E272" s="13"/>
      <c r="F272" s="12"/>
      <c r="G272" s="12"/>
      <c r="H272" s="13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23.25" customHeight="1">
      <c r="A273" s="9"/>
      <c r="B273" s="11"/>
      <c r="C273" s="11"/>
      <c r="D273" s="12"/>
      <c r="E273" s="13"/>
      <c r="F273" s="12"/>
      <c r="G273" s="12"/>
      <c r="H273" s="13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23.25" customHeight="1">
      <c r="A274" s="9"/>
      <c r="B274" s="11"/>
      <c r="C274" s="11"/>
      <c r="D274" s="12"/>
      <c r="E274" s="13"/>
      <c r="F274" s="12"/>
      <c r="G274" s="12"/>
      <c r="H274" s="13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23.25" customHeight="1">
      <c r="A275" s="9"/>
      <c r="B275" s="11"/>
      <c r="C275" s="11"/>
      <c r="D275" s="12"/>
      <c r="E275" s="13"/>
      <c r="F275" s="12"/>
      <c r="G275" s="12"/>
      <c r="H275" s="13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23.25" customHeight="1">
      <c r="A276" s="9"/>
      <c r="B276" s="11"/>
      <c r="C276" s="11"/>
      <c r="D276" s="12"/>
      <c r="E276" s="13"/>
      <c r="F276" s="12"/>
      <c r="G276" s="12"/>
      <c r="H276" s="13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23.25" customHeight="1">
      <c r="A277" s="9"/>
      <c r="B277" s="11"/>
      <c r="C277" s="11"/>
      <c r="D277" s="12"/>
      <c r="E277" s="13"/>
      <c r="F277" s="12"/>
      <c r="G277" s="12"/>
      <c r="H277" s="13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23.25" customHeight="1">
      <c r="A278" s="9"/>
      <c r="B278" s="11"/>
      <c r="C278" s="11"/>
      <c r="D278" s="12"/>
      <c r="E278" s="13"/>
      <c r="F278" s="12"/>
      <c r="G278" s="12"/>
      <c r="H278" s="13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23.25" customHeight="1">
      <c r="A279" s="9"/>
      <c r="B279" s="11"/>
      <c r="C279" s="11"/>
      <c r="D279" s="12"/>
      <c r="E279" s="13"/>
      <c r="F279" s="12"/>
      <c r="G279" s="12"/>
      <c r="H279" s="13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23.25" customHeight="1">
      <c r="A280" s="9"/>
      <c r="B280" s="11"/>
      <c r="C280" s="11"/>
      <c r="D280" s="12"/>
      <c r="E280" s="13"/>
      <c r="F280" s="12"/>
      <c r="G280" s="12"/>
      <c r="H280" s="13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23.25" customHeight="1">
      <c r="A281" s="9"/>
      <c r="B281" s="11"/>
      <c r="C281" s="11"/>
      <c r="D281" s="12"/>
      <c r="E281" s="13"/>
      <c r="F281" s="12"/>
      <c r="G281" s="12"/>
      <c r="H281" s="13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23.25" customHeight="1">
      <c r="A282" s="9"/>
      <c r="B282" s="11"/>
      <c r="C282" s="11"/>
      <c r="D282" s="12"/>
      <c r="E282" s="13"/>
      <c r="F282" s="12"/>
      <c r="G282" s="12"/>
      <c r="H282" s="13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23.25" customHeight="1">
      <c r="A283" s="9"/>
      <c r="B283" s="11"/>
      <c r="C283" s="11"/>
      <c r="D283" s="12"/>
      <c r="E283" s="13"/>
      <c r="F283" s="12"/>
      <c r="G283" s="12"/>
      <c r="H283" s="13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23.25" customHeight="1">
      <c r="A284" s="9"/>
      <c r="B284" s="11"/>
      <c r="C284" s="11"/>
      <c r="D284" s="12"/>
      <c r="E284" s="13"/>
      <c r="F284" s="12"/>
      <c r="G284" s="12"/>
      <c r="H284" s="13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23.25" customHeight="1">
      <c r="A285" s="9"/>
      <c r="B285" s="11"/>
      <c r="C285" s="11"/>
      <c r="D285" s="12"/>
      <c r="E285" s="13"/>
      <c r="F285" s="12"/>
      <c r="G285" s="12"/>
      <c r="H285" s="13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23.25" customHeight="1">
      <c r="A286" s="9"/>
      <c r="B286" s="11"/>
      <c r="C286" s="11"/>
      <c r="D286" s="12"/>
      <c r="E286" s="13"/>
      <c r="F286" s="12"/>
      <c r="G286" s="12"/>
      <c r="H286" s="13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23.25" customHeight="1">
      <c r="A287" s="9"/>
      <c r="B287" s="11"/>
      <c r="C287" s="11"/>
      <c r="D287" s="12"/>
      <c r="E287" s="13"/>
      <c r="F287" s="12"/>
      <c r="G287" s="12"/>
      <c r="H287" s="13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23.25" customHeight="1">
      <c r="A288" s="9"/>
      <c r="B288" s="11"/>
      <c r="C288" s="11"/>
      <c r="D288" s="12"/>
      <c r="E288" s="13"/>
      <c r="F288" s="12"/>
      <c r="G288" s="12"/>
      <c r="H288" s="13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23.25" customHeight="1">
      <c r="A289" s="9"/>
      <c r="B289" s="11"/>
      <c r="C289" s="11"/>
      <c r="D289" s="12"/>
      <c r="E289" s="13"/>
      <c r="F289" s="12"/>
      <c r="G289" s="12"/>
      <c r="H289" s="13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23.25" customHeight="1">
      <c r="A290" s="9"/>
      <c r="B290" s="11"/>
      <c r="C290" s="11"/>
      <c r="D290" s="12"/>
      <c r="E290" s="13"/>
      <c r="F290" s="12"/>
      <c r="G290" s="12"/>
      <c r="H290" s="13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23.25" customHeight="1">
      <c r="A291" s="9"/>
      <c r="B291" s="11"/>
      <c r="C291" s="11"/>
      <c r="D291" s="12"/>
      <c r="E291" s="13"/>
      <c r="F291" s="12"/>
      <c r="G291" s="12"/>
      <c r="H291" s="13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23.25" customHeight="1">
      <c r="A292" s="9"/>
      <c r="B292" s="11"/>
      <c r="C292" s="11"/>
      <c r="D292" s="12"/>
      <c r="E292" s="13"/>
      <c r="F292" s="12"/>
      <c r="G292" s="12"/>
      <c r="H292" s="13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23.25" customHeight="1">
      <c r="A293" s="9"/>
      <c r="B293" s="11"/>
      <c r="C293" s="11"/>
      <c r="D293" s="12"/>
      <c r="E293" s="13"/>
      <c r="F293" s="12"/>
      <c r="G293" s="12"/>
      <c r="H293" s="13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23.25" customHeight="1">
      <c r="A294" s="9"/>
      <c r="B294" s="11"/>
      <c r="C294" s="11"/>
      <c r="D294" s="12"/>
      <c r="E294" s="13"/>
      <c r="F294" s="12"/>
      <c r="G294" s="12"/>
      <c r="H294" s="13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23.25" customHeight="1">
      <c r="A295" s="9"/>
      <c r="B295" s="11"/>
      <c r="C295" s="11"/>
      <c r="D295" s="12"/>
      <c r="E295" s="13"/>
      <c r="F295" s="12"/>
      <c r="G295" s="12"/>
      <c r="H295" s="13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23.25" customHeight="1">
      <c r="A296" s="9"/>
      <c r="B296" s="11"/>
      <c r="C296" s="11"/>
      <c r="D296" s="12"/>
      <c r="E296" s="13"/>
      <c r="F296" s="12"/>
      <c r="G296" s="12"/>
      <c r="H296" s="13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23.25" customHeight="1">
      <c r="A297" s="9"/>
      <c r="B297" s="11"/>
      <c r="C297" s="11"/>
      <c r="D297" s="12"/>
      <c r="E297" s="13"/>
      <c r="F297" s="12"/>
      <c r="G297" s="12"/>
      <c r="H297" s="13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23.25" customHeight="1">
      <c r="A298" s="9"/>
      <c r="B298" s="11"/>
      <c r="C298" s="11"/>
      <c r="D298" s="12"/>
      <c r="E298" s="13"/>
      <c r="F298" s="12"/>
      <c r="G298" s="12"/>
      <c r="H298" s="13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23.25" customHeight="1">
      <c r="A299" s="9"/>
      <c r="B299" s="11"/>
      <c r="C299" s="11"/>
      <c r="D299" s="12"/>
      <c r="E299" s="13"/>
      <c r="F299" s="12"/>
      <c r="G299" s="12"/>
      <c r="H299" s="13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23.25" customHeight="1">
      <c r="A300" s="9"/>
      <c r="B300" s="11"/>
      <c r="C300" s="11"/>
      <c r="D300" s="12"/>
      <c r="E300" s="13"/>
      <c r="F300" s="12"/>
      <c r="G300" s="12"/>
      <c r="H300" s="13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23.25" customHeight="1">
      <c r="A301" s="9"/>
      <c r="B301" s="11"/>
      <c r="C301" s="11"/>
      <c r="D301" s="12"/>
      <c r="E301" s="13"/>
      <c r="F301" s="12"/>
      <c r="G301" s="12"/>
      <c r="H301" s="13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23.25" customHeight="1">
      <c r="A302" s="9"/>
      <c r="B302" s="11"/>
      <c r="C302" s="11"/>
      <c r="D302" s="12"/>
      <c r="E302" s="13"/>
      <c r="F302" s="12"/>
      <c r="G302" s="12"/>
      <c r="H302" s="13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23.25" customHeight="1">
      <c r="A303" s="9"/>
      <c r="B303" s="11"/>
      <c r="C303" s="11"/>
      <c r="D303" s="12"/>
      <c r="E303" s="13"/>
      <c r="F303" s="12"/>
      <c r="G303" s="12"/>
      <c r="H303" s="13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23.25" customHeight="1">
      <c r="A304" s="9"/>
      <c r="B304" s="11"/>
      <c r="C304" s="11"/>
      <c r="D304" s="12"/>
      <c r="E304" s="13"/>
      <c r="F304" s="12"/>
      <c r="G304" s="12"/>
      <c r="H304" s="13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23.25" customHeight="1">
      <c r="A305" s="9"/>
      <c r="B305" s="11"/>
      <c r="C305" s="11"/>
      <c r="D305" s="12"/>
      <c r="E305" s="13"/>
      <c r="F305" s="12"/>
      <c r="G305" s="12"/>
      <c r="H305" s="13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23.25" customHeight="1">
      <c r="A306" s="9"/>
      <c r="B306" s="11"/>
      <c r="C306" s="11"/>
      <c r="D306" s="12"/>
      <c r="E306" s="13"/>
      <c r="F306" s="12"/>
      <c r="G306" s="12"/>
      <c r="H306" s="13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23.25" customHeight="1">
      <c r="A307" s="9"/>
      <c r="B307" s="11"/>
      <c r="C307" s="11"/>
      <c r="D307" s="12"/>
      <c r="E307" s="13"/>
      <c r="F307" s="12"/>
      <c r="G307" s="12"/>
      <c r="H307" s="13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23.25" customHeight="1">
      <c r="A308" s="9"/>
      <c r="B308" s="11"/>
      <c r="C308" s="11"/>
      <c r="D308" s="12"/>
      <c r="E308" s="13"/>
      <c r="F308" s="12"/>
      <c r="G308" s="12"/>
      <c r="H308" s="13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23.25" customHeight="1">
      <c r="A309" s="9"/>
      <c r="B309" s="11"/>
      <c r="C309" s="11"/>
      <c r="D309" s="12"/>
      <c r="E309" s="13"/>
      <c r="F309" s="12"/>
      <c r="G309" s="12"/>
      <c r="H309" s="13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23.25" customHeight="1">
      <c r="A310" s="9"/>
      <c r="B310" s="11"/>
      <c r="C310" s="11"/>
      <c r="D310" s="12"/>
      <c r="E310" s="13"/>
      <c r="F310" s="12"/>
      <c r="G310" s="12"/>
      <c r="H310" s="13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23.25" customHeight="1">
      <c r="A311" s="9"/>
      <c r="B311" s="11"/>
      <c r="C311" s="11"/>
      <c r="D311" s="12"/>
      <c r="E311" s="13"/>
      <c r="F311" s="12"/>
      <c r="G311" s="12"/>
      <c r="H311" s="13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23.25" customHeight="1">
      <c r="A312" s="9"/>
      <c r="B312" s="11"/>
      <c r="C312" s="11"/>
      <c r="D312" s="12"/>
      <c r="E312" s="13"/>
      <c r="F312" s="12"/>
      <c r="G312" s="12"/>
      <c r="H312" s="13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23.25" customHeight="1">
      <c r="A313" s="9"/>
      <c r="B313" s="11"/>
      <c r="C313" s="11"/>
      <c r="D313" s="12"/>
      <c r="E313" s="13"/>
      <c r="F313" s="12"/>
      <c r="G313" s="12"/>
      <c r="H313" s="13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23.25" customHeight="1">
      <c r="A314" s="9"/>
      <c r="B314" s="11"/>
      <c r="C314" s="11"/>
      <c r="D314" s="12"/>
      <c r="E314" s="13"/>
      <c r="F314" s="12"/>
      <c r="G314" s="12"/>
      <c r="H314" s="13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23.25" customHeight="1">
      <c r="A315" s="9"/>
      <c r="B315" s="11"/>
      <c r="C315" s="11"/>
      <c r="D315" s="12"/>
      <c r="E315" s="13"/>
      <c r="F315" s="12"/>
      <c r="G315" s="12"/>
      <c r="H315" s="13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23.25" customHeight="1">
      <c r="A316" s="9"/>
      <c r="B316" s="11"/>
      <c r="C316" s="11"/>
      <c r="D316" s="12"/>
      <c r="E316" s="13"/>
      <c r="F316" s="12"/>
      <c r="G316" s="12"/>
      <c r="H316" s="13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23.25" customHeight="1">
      <c r="A317" s="9"/>
      <c r="B317" s="11"/>
      <c r="C317" s="11"/>
      <c r="D317" s="12"/>
      <c r="E317" s="13"/>
      <c r="F317" s="12"/>
      <c r="G317" s="12"/>
      <c r="H317" s="13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23.25" customHeight="1">
      <c r="A318" s="9"/>
      <c r="B318" s="11"/>
      <c r="C318" s="11"/>
      <c r="D318" s="12"/>
      <c r="E318" s="13"/>
      <c r="F318" s="12"/>
      <c r="G318" s="12"/>
      <c r="H318" s="13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23.25" customHeight="1">
      <c r="A319" s="9"/>
      <c r="B319" s="11"/>
      <c r="C319" s="11"/>
      <c r="D319" s="12"/>
      <c r="E319" s="13"/>
      <c r="F319" s="12"/>
      <c r="G319" s="12"/>
      <c r="H319" s="13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23.25" customHeight="1">
      <c r="A320" s="9"/>
      <c r="B320" s="11"/>
      <c r="C320" s="11"/>
      <c r="D320" s="12"/>
      <c r="E320" s="13"/>
      <c r="F320" s="12"/>
      <c r="G320" s="12"/>
      <c r="H320" s="13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23.25" customHeight="1">
      <c r="A321" s="9"/>
      <c r="B321" s="11"/>
      <c r="C321" s="11"/>
      <c r="D321" s="12"/>
      <c r="E321" s="13"/>
      <c r="F321" s="12"/>
      <c r="G321" s="12"/>
      <c r="H321" s="13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23.25" customHeight="1">
      <c r="A322" s="9"/>
      <c r="B322" s="11"/>
      <c r="C322" s="11"/>
      <c r="D322" s="12"/>
      <c r="E322" s="13"/>
      <c r="F322" s="12"/>
      <c r="G322" s="12"/>
      <c r="H322" s="13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23.25" customHeight="1">
      <c r="A323" s="9"/>
      <c r="B323" s="11"/>
      <c r="C323" s="11"/>
      <c r="D323" s="12"/>
      <c r="E323" s="13"/>
      <c r="F323" s="12"/>
      <c r="G323" s="12"/>
      <c r="H323" s="13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23.25" customHeight="1">
      <c r="A324" s="9"/>
      <c r="B324" s="11"/>
      <c r="C324" s="11"/>
      <c r="D324" s="12"/>
      <c r="E324" s="13"/>
      <c r="F324" s="12"/>
      <c r="G324" s="12"/>
      <c r="H324" s="13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23.25" customHeight="1">
      <c r="A325" s="9"/>
      <c r="B325" s="11"/>
      <c r="C325" s="11"/>
      <c r="D325" s="12"/>
      <c r="E325" s="13"/>
      <c r="F325" s="12"/>
      <c r="G325" s="12"/>
      <c r="H325" s="13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23.25" customHeight="1">
      <c r="A326" s="9"/>
      <c r="B326" s="11"/>
      <c r="C326" s="11"/>
      <c r="D326" s="12"/>
      <c r="E326" s="13"/>
      <c r="F326" s="12"/>
      <c r="G326" s="12"/>
      <c r="H326" s="13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23.25" customHeight="1">
      <c r="A327" s="9"/>
      <c r="B327" s="11"/>
      <c r="C327" s="11"/>
      <c r="D327" s="12"/>
      <c r="E327" s="13"/>
      <c r="F327" s="12"/>
      <c r="G327" s="12"/>
      <c r="H327" s="13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23.25" customHeight="1">
      <c r="A328" s="9"/>
      <c r="B328" s="11"/>
      <c r="C328" s="11"/>
      <c r="D328" s="12"/>
      <c r="E328" s="13"/>
      <c r="F328" s="12"/>
      <c r="G328" s="12"/>
      <c r="H328" s="13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23.25" customHeight="1">
      <c r="A329" s="9"/>
      <c r="B329" s="11"/>
      <c r="C329" s="11"/>
      <c r="D329" s="12"/>
      <c r="E329" s="13"/>
      <c r="F329" s="12"/>
      <c r="G329" s="12"/>
      <c r="H329" s="13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23.25" customHeight="1">
      <c r="A330" s="9"/>
      <c r="B330" s="11"/>
      <c r="C330" s="11"/>
      <c r="D330" s="12"/>
      <c r="E330" s="13"/>
      <c r="F330" s="12"/>
      <c r="G330" s="12"/>
      <c r="H330" s="13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23.25" customHeight="1">
      <c r="A331" s="9"/>
      <c r="B331" s="11"/>
      <c r="C331" s="11"/>
      <c r="D331" s="12"/>
      <c r="E331" s="13"/>
      <c r="F331" s="12"/>
      <c r="G331" s="12"/>
      <c r="H331" s="13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23.25" customHeight="1">
      <c r="A332" s="9"/>
      <c r="B332" s="11"/>
      <c r="C332" s="11"/>
      <c r="D332" s="12"/>
      <c r="E332" s="13"/>
      <c r="F332" s="12"/>
      <c r="G332" s="12"/>
      <c r="H332" s="13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23.25" customHeight="1">
      <c r="A333" s="9"/>
      <c r="B333" s="11"/>
      <c r="C333" s="11"/>
      <c r="D333" s="12"/>
      <c r="E333" s="13"/>
      <c r="F333" s="12"/>
      <c r="G333" s="12"/>
      <c r="H333" s="13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23.25" customHeight="1">
      <c r="A334" s="9"/>
      <c r="B334" s="11"/>
      <c r="C334" s="11"/>
      <c r="D334" s="12"/>
      <c r="E334" s="13"/>
      <c r="F334" s="12"/>
      <c r="G334" s="12"/>
      <c r="H334" s="13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23.25" customHeight="1">
      <c r="A335" s="9"/>
      <c r="B335" s="11"/>
      <c r="C335" s="11"/>
      <c r="D335" s="12"/>
      <c r="E335" s="13"/>
      <c r="F335" s="12"/>
      <c r="G335" s="12"/>
      <c r="H335" s="13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23.25" customHeight="1">
      <c r="A336" s="9"/>
      <c r="B336" s="11"/>
      <c r="C336" s="11"/>
      <c r="D336" s="12"/>
      <c r="E336" s="13"/>
      <c r="F336" s="12"/>
      <c r="G336" s="12"/>
      <c r="H336" s="13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23.25" customHeight="1">
      <c r="A337" s="9"/>
      <c r="B337" s="11"/>
      <c r="C337" s="11"/>
      <c r="D337" s="12"/>
      <c r="E337" s="13"/>
      <c r="F337" s="12"/>
      <c r="G337" s="12"/>
      <c r="H337" s="13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23.25" customHeight="1">
      <c r="A338" s="9"/>
      <c r="B338" s="11"/>
      <c r="C338" s="11"/>
      <c r="D338" s="12"/>
      <c r="E338" s="13"/>
      <c r="F338" s="12"/>
      <c r="G338" s="12"/>
      <c r="H338" s="13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23.25" customHeight="1">
      <c r="A339" s="9"/>
      <c r="B339" s="11"/>
      <c r="C339" s="11"/>
      <c r="D339" s="12"/>
      <c r="E339" s="13"/>
      <c r="F339" s="12"/>
      <c r="G339" s="12"/>
      <c r="H339" s="13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23.25" customHeight="1">
      <c r="A340" s="9"/>
      <c r="B340" s="11"/>
      <c r="C340" s="11"/>
      <c r="D340" s="12"/>
      <c r="E340" s="13"/>
      <c r="F340" s="12"/>
      <c r="G340" s="12"/>
      <c r="H340" s="13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23.25" customHeight="1">
      <c r="A341" s="9"/>
      <c r="B341" s="11"/>
      <c r="C341" s="11"/>
      <c r="D341" s="12"/>
      <c r="E341" s="13"/>
      <c r="F341" s="12"/>
      <c r="G341" s="12"/>
      <c r="H341" s="13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23.25" customHeight="1">
      <c r="A342" s="9"/>
      <c r="B342" s="11"/>
      <c r="C342" s="11"/>
      <c r="D342" s="12"/>
      <c r="E342" s="13"/>
      <c r="F342" s="12"/>
      <c r="G342" s="12"/>
      <c r="H342" s="13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23.25" customHeight="1">
      <c r="A343" s="9"/>
      <c r="B343" s="11"/>
      <c r="C343" s="11"/>
      <c r="D343" s="12"/>
      <c r="E343" s="13"/>
      <c r="F343" s="12"/>
      <c r="G343" s="12"/>
      <c r="H343" s="13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23.25" customHeight="1">
      <c r="A344" s="9"/>
      <c r="B344" s="11"/>
      <c r="C344" s="11"/>
      <c r="D344" s="12"/>
      <c r="E344" s="13"/>
      <c r="F344" s="12"/>
      <c r="G344" s="12"/>
      <c r="H344" s="13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23.25" customHeight="1">
      <c r="A345" s="9"/>
      <c r="B345" s="11"/>
      <c r="C345" s="11"/>
      <c r="D345" s="12"/>
      <c r="E345" s="13"/>
      <c r="F345" s="12"/>
      <c r="G345" s="12"/>
      <c r="H345" s="13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23.25" customHeight="1">
      <c r="A346" s="9"/>
      <c r="B346" s="11"/>
      <c r="C346" s="11"/>
      <c r="D346" s="12"/>
      <c r="E346" s="13"/>
      <c r="F346" s="12"/>
      <c r="G346" s="12"/>
      <c r="H346" s="13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23.25" customHeight="1">
      <c r="A347" s="9"/>
      <c r="B347" s="11"/>
      <c r="C347" s="11"/>
      <c r="D347" s="12"/>
      <c r="E347" s="13"/>
      <c r="F347" s="12"/>
      <c r="G347" s="12"/>
      <c r="H347" s="13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23.25" customHeight="1">
      <c r="A348" s="9"/>
      <c r="B348" s="11"/>
      <c r="C348" s="11"/>
      <c r="D348" s="12"/>
      <c r="E348" s="13"/>
      <c r="F348" s="12"/>
      <c r="G348" s="12"/>
      <c r="H348" s="13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23.25" customHeight="1">
      <c r="A349" s="9"/>
      <c r="B349" s="11"/>
      <c r="C349" s="11"/>
      <c r="D349" s="12"/>
      <c r="E349" s="13"/>
      <c r="F349" s="12"/>
      <c r="G349" s="12"/>
      <c r="H349" s="13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23.25" customHeight="1">
      <c r="A350" s="9"/>
      <c r="B350" s="11"/>
      <c r="C350" s="11"/>
      <c r="D350" s="12"/>
      <c r="E350" s="13"/>
      <c r="F350" s="12"/>
      <c r="G350" s="12"/>
      <c r="H350" s="13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23.25" customHeight="1">
      <c r="A351" s="9"/>
      <c r="B351" s="11"/>
      <c r="C351" s="11"/>
      <c r="D351" s="12"/>
      <c r="E351" s="13"/>
      <c r="F351" s="12"/>
      <c r="G351" s="12"/>
      <c r="H351" s="13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23.25" customHeight="1">
      <c r="A352" s="9"/>
      <c r="B352" s="11"/>
      <c r="C352" s="11"/>
      <c r="D352" s="12"/>
      <c r="E352" s="13"/>
      <c r="F352" s="12"/>
      <c r="G352" s="12"/>
      <c r="H352" s="13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23.25" customHeight="1">
      <c r="A353" s="9"/>
      <c r="B353" s="11"/>
      <c r="C353" s="11"/>
      <c r="D353" s="12"/>
      <c r="E353" s="13"/>
      <c r="F353" s="12"/>
      <c r="G353" s="12"/>
      <c r="H353" s="13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23.25" customHeight="1">
      <c r="A354" s="9"/>
      <c r="B354" s="11"/>
      <c r="C354" s="11"/>
      <c r="D354" s="12"/>
      <c r="E354" s="13"/>
      <c r="F354" s="12"/>
      <c r="G354" s="12"/>
      <c r="H354" s="13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23.25" customHeight="1">
      <c r="A355" s="9"/>
      <c r="B355" s="11"/>
      <c r="C355" s="11"/>
      <c r="D355" s="12"/>
      <c r="E355" s="13"/>
      <c r="F355" s="12"/>
      <c r="G355" s="12"/>
      <c r="H355" s="13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23.25" customHeight="1">
      <c r="A356" s="9"/>
      <c r="B356" s="11"/>
      <c r="C356" s="11"/>
      <c r="D356" s="12"/>
      <c r="E356" s="13"/>
      <c r="F356" s="12"/>
      <c r="G356" s="12"/>
      <c r="H356" s="13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23.25" customHeight="1">
      <c r="A357" s="9"/>
      <c r="B357" s="11"/>
      <c r="C357" s="11"/>
      <c r="D357" s="12"/>
      <c r="E357" s="13"/>
      <c r="F357" s="12"/>
      <c r="G357" s="12"/>
      <c r="H357" s="13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23.25" customHeight="1">
      <c r="A358" s="9"/>
      <c r="B358" s="11"/>
      <c r="C358" s="11"/>
      <c r="D358" s="12"/>
      <c r="E358" s="13"/>
      <c r="F358" s="12"/>
      <c r="G358" s="12"/>
      <c r="H358" s="13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23.25" customHeight="1">
      <c r="A359" s="9"/>
      <c r="B359" s="11"/>
      <c r="C359" s="11"/>
      <c r="D359" s="12"/>
      <c r="E359" s="13"/>
      <c r="F359" s="12"/>
      <c r="G359" s="12"/>
      <c r="H359" s="13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23.25" customHeight="1">
      <c r="A360" s="9"/>
      <c r="B360" s="11"/>
      <c r="C360" s="11"/>
      <c r="D360" s="12"/>
      <c r="E360" s="13"/>
      <c r="F360" s="12"/>
      <c r="G360" s="12"/>
      <c r="H360" s="13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23.25" customHeight="1">
      <c r="A361" s="9"/>
      <c r="B361" s="11"/>
      <c r="C361" s="11"/>
      <c r="D361" s="12"/>
      <c r="E361" s="13"/>
      <c r="F361" s="12"/>
      <c r="G361" s="12"/>
      <c r="H361" s="13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23.25" customHeight="1">
      <c r="A362" s="9"/>
      <c r="B362" s="11"/>
      <c r="C362" s="11"/>
      <c r="D362" s="12"/>
      <c r="E362" s="13"/>
      <c r="F362" s="12"/>
      <c r="G362" s="12"/>
      <c r="H362" s="13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23.25" customHeight="1">
      <c r="A363" s="9"/>
      <c r="B363" s="11"/>
      <c r="C363" s="11"/>
      <c r="D363" s="12"/>
      <c r="E363" s="13"/>
      <c r="F363" s="12"/>
      <c r="G363" s="12"/>
      <c r="H363" s="13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23.25" customHeight="1">
      <c r="A364" s="9"/>
      <c r="B364" s="11"/>
      <c r="C364" s="11"/>
      <c r="D364" s="12"/>
      <c r="E364" s="13"/>
      <c r="F364" s="12"/>
      <c r="G364" s="12"/>
      <c r="H364" s="13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23.25" customHeight="1">
      <c r="A365" s="9"/>
      <c r="B365" s="11"/>
      <c r="C365" s="11"/>
      <c r="D365" s="12"/>
      <c r="E365" s="13"/>
      <c r="F365" s="12"/>
      <c r="G365" s="12"/>
      <c r="H365" s="13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23.25" customHeight="1">
      <c r="A366" s="9"/>
      <c r="B366" s="11"/>
      <c r="C366" s="11"/>
      <c r="D366" s="12"/>
      <c r="E366" s="13"/>
      <c r="F366" s="12"/>
      <c r="G366" s="12"/>
      <c r="H366" s="13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23.25" customHeight="1">
      <c r="A367" s="9"/>
      <c r="B367" s="11"/>
      <c r="C367" s="11"/>
      <c r="D367" s="12"/>
      <c r="E367" s="13"/>
      <c r="F367" s="12"/>
      <c r="G367" s="12"/>
      <c r="H367" s="13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23.25" customHeight="1">
      <c r="A368" s="9"/>
      <c r="B368" s="11"/>
      <c r="C368" s="11"/>
      <c r="D368" s="12"/>
      <c r="E368" s="13"/>
      <c r="F368" s="12"/>
      <c r="G368" s="12"/>
      <c r="H368" s="13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23.25" customHeight="1">
      <c r="A369" s="9"/>
      <c r="B369" s="11"/>
      <c r="C369" s="11"/>
      <c r="D369" s="12"/>
      <c r="E369" s="13"/>
      <c r="F369" s="12"/>
      <c r="G369" s="12"/>
      <c r="H369" s="13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23.25" customHeight="1">
      <c r="A370" s="9"/>
      <c r="B370" s="11"/>
      <c r="C370" s="11"/>
      <c r="D370" s="12"/>
      <c r="E370" s="13"/>
      <c r="F370" s="12"/>
      <c r="G370" s="12"/>
      <c r="H370" s="13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23.25" customHeight="1">
      <c r="A371" s="9"/>
      <c r="B371" s="11"/>
      <c r="C371" s="11"/>
      <c r="D371" s="12"/>
      <c r="E371" s="13"/>
      <c r="F371" s="12"/>
      <c r="G371" s="12"/>
      <c r="H371" s="13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23.25" customHeight="1">
      <c r="A372" s="9"/>
      <c r="B372" s="11"/>
      <c r="C372" s="11"/>
      <c r="D372" s="12"/>
      <c r="E372" s="13"/>
      <c r="F372" s="12"/>
      <c r="G372" s="12"/>
      <c r="H372" s="13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23.25" customHeight="1">
      <c r="A373" s="9"/>
      <c r="B373" s="11"/>
      <c r="C373" s="11"/>
      <c r="D373" s="12"/>
      <c r="E373" s="13"/>
      <c r="F373" s="12"/>
      <c r="G373" s="12"/>
      <c r="H373" s="13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23.25" customHeight="1">
      <c r="A374" s="9"/>
      <c r="B374" s="11"/>
      <c r="C374" s="11"/>
      <c r="D374" s="12"/>
      <c r="E374" s="13"/>
      <c r="F374" s="12"/>
      <c r="G374" s="12"/>
      <c r="H374" s="13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23.25" customHeight="1">
      <c r="A375" s="9"/>
      <c r="B375" s="11"/>
      <c r="C375" s="11"/>
      <c r="D375" s="12"/>
      <c r="E375" s="13"/>
      <c r="F375" s="12"/>
      <c r="G375" s="12"/>
      <c r="H375" s="13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23.25" customHeight="1">
      <c r="A376" s="9"/>
      <c r="B376" s="11"/>
      <c r="C376" s="11"/>
      <c r="D376" s="12"/>
      <c r="E376" s="13"/>
      <c r="F376" s="12"/>
      <c r="G376" s="12"/>
      <c r="H376" s="13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23.25" customHeight="1">
      <c r="A377" s="9"/>
      <c r="B377" s="11"/>
      <c r="C377" s="11"/>
      <c r="D377" s="12"/>
      <c r="E377" s="13"/>
      <c r="F377" s="12"/>
      <c r="G377" s="12"/>
      <c r="H377" s="13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23.25" customHeight="1">
      <c r="A378" s="9"/>
      <c r="B378" s="11"/>
      <c r="C378" s="11"/>
      <c r="D378" s="12"/>
      <c r="E378" s="13"/>
      <c r="F378" s="12"/>
      <c r="G378" s="12"/>
      <c r="H378" s="13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23.25" customHeight="1">
      <c r="A379" s="9"/>
      <c r="B379" s="11"/>
      <c r="C379" s="11"/>
      <c r="D379" s="12"/>
      <c r="E379" s="13"/>
      <c r="F379" s="12"/>
      <c r="G379" s="12"/>
      <c r="H379" s="13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23.25" customHeight="1">
      <c r="A380" s="9"/>
      <c r="B380" s="11"/>
      <c r="C380" s="11"/>
      <c r="D380" s="12"/>
      <c r="E380" s="13"/>
      <c r="F380" s="12"/>
      <c r="G380" s="12"/>
      <c r="H380" s="13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23.25" customHeight="1">
      <c r="A381" s="9"/>
      <c r="B381" s="11"/>
      <c r="C381" s="11"/>
      <c r="D381" s="12"/>
      <c r="E381" s="13"/>
      <c r="F381" s="12"/>
      <c r="G381" s="12"/>
      <c r="H381" s="13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23.25" customHeight="1">
      <c r="A382" s="9"/>
      <c r="B382" s="11"/>
      <c r="C382" s="11"/>
      <c r="D382" s="12"/>
      <c r="E382" s="13"/>
      <c r="F382" s="12"/>
      <c r="G382" s="12"/>
      <c r="H382" s="13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23.25" customHeight="1">
      <c r="A383" s="9"/>
      <c r="B383" s="11"/>
      <c r="C383" s="11"/>
      <c r="D383" s="12"/>
      <c r="E383" s="13"/>
      <c r="F383" s="12"/>
      <c r="G383" s="12"/>
      <c r="H383" s="13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23.25" customHeight="1">
      <c r="A384" s="9"/>
      <c r="B384" s="11"/>
      <c r="C384" s="11"/>
      <c r="D384" s="12"/>
      <c r="E384" s="13"/>
      <c r="F384" s="12"/>
      <c r="G384" s="12"/>
      <c r="H384" s="13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23.25" customHeight="1">
      <c r="A385" s="9"/>
      <c r="B385" s="11"/>
      <c r="C385" s="11"/>
      <c r="D385" s="12"/>
      <c r="E385" s="13"/>
      <c r="F385" s="12"/>
      <c r="G385" s="12"/>
      <c r="H385" s="13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23.25" customHeight="1">
      <c r="A386" s="9"/>
      <c r="B386" s="11"/>
      <c r="C386" s="11"/>
      <c r="D386" s="12"/>
      <c r="E386" s="13"/>
      <c r="F386" s="12"/>
      <c r="G386" s="12"/>
      <c r="H386" s="13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23.25" customHeight="1">
      <c r="A387" s="9"/>
      <c r="B387" s="11"/>
      <c r="C387" s="11"/>
      <c r="D387" s="12"/>
      <c r="E387" s="13"/>
      <c r="F387" s="12"/>
      <c r="G387" s="12"/>
      <c r="H387" s="13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23.25" customHeight="1">
      <c r="A388" s="9"/>
      <c r="B388" s="11"/>
      <c r="C388" s="11"/>
      <c r="D388" s="12"/>
      <c r="E388" s="13"/>
      <c r="F388" s="12"/>
      <c r="G388" s="12"/>
      <c r="H388" s="13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23.25" customHeight="1">
      <c r="A389" s="9"/>
      <c r="B389" s="11"/>
      <c r="C389" s="11"/>
      <c r="D389" s="12"/>
      <c r="E389" s="13"/>
      <c r="F389" s="12"/>
      <c r="G389" s="12"/>
      <c r="H389" s="13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23.25" customHeight="1">
      <c r="A390" s="9"/>
      <c r="B390" s="11"/>
      <c r="C390" s="11"/>
      <c r="D390" s="12"/>
      <c r="E390" s="13"/>
      <c r="F390" s="12"/>
      <c r="G390" s="12"/>
      <c r="H390" s="13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23.25" customHeight="1">
      <c r="A391" s="9"/>
      <c r="B391" s="11"/>
      <c r="C391" s="11"/>
      <c r="D391" s="12"/>
      <c r="E391" s="13"/>
      <c r="F391" s="12"/>
      <c r="G391" s="12"/>
      <c r="H391" s="13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23.25" customHeight="1">
      <c r="A392" s="9"/>
      <c r="B392" s="11"/>
      <c r="C392" s="11"/>
      <c r="D392" s="12"/>
      <c r="E392" s="13"/>
      <c r="F392" s="12"/>
      <c r="G392" s="12"/>
      <c r="H392" s="13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23.25" customHeight="1">
      <c r="A393" s="9"/>
      <c r="B393" s="11"/>
      <c r="C393" s="11"/>
      <c r="D393" s="12"/>
      <c r="E393" s="13"/>
      <c r="F393" s="12"/>
      <c r="G393" s="12"/>
      <c r="H393" s="13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23.25" customHeight="1">
      <c r="A394" s="9"/>
      <c r="B394" s="11"/>
      <c r="C394" s="11"/>
      <c r="D394" s="12"/>
      <c r="E394" s="13"/>
      <c r="F394" s="12"/>
      <c r="G394" s="12"/>
      <c r="H394" s="13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23.25" customHeight="1">
      <c r="A395" s="9"/>
      <c r="B395" s="11"/>
      <c r="C395" s="11"/>
      <c r="D395" s="12"/>
      <c r="E395" s="13"/>
      <c r="F395" s="12"/>
      <c r="G395" s="12"/>
      <c r="H395" s="13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23.25" customHeight="1">
      <c r="A396" s="9"/>
      <c r="B396" s="11"/>
      <c r="C396" s="11"/>
      <c r="D396" s="12"/>
      <c r="E396" s="13"/>
      <c r="F396" s="12"/>
      <c r="G396" s="12"/>
      <c r="H396" s="13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23.25" customHeight="1">
      <c r="A397" s="9"/>
      <c r="B397" s="11"/>
      <c r="C397" s="11"/>
      <c r="D397" s="12"/>
      <c r="E397" s="13"/>
      <c r="F397" s="12"/>
      <c r="G397" s="12"/>
      <c r="H397" s="13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23.25" customHeight="1">
      <c r="A398" s="9"/>
      <c r="B398" s="11"/>
      <c r="C398" s="11"/>
      <c r="D398" s="12"/>
      <c r="E398" s="13"/>
      <c r="F398" s="12"/>
      <c r="G398" s="12"/>
      <c r="H398" s="13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23.25" customHeight="1">
      <c r="A399" s="9"/>
      <c r="B399" s="11"/>
      <c r="C399" s="11"/>
      <c r="D399" s="12"/>
      <c r="E399" s="13"/>
      <c r="F399" s="12"/>
      <c r="G399" s="12"/>
      <c r="H399" s="13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23.25" customHeight="1">
      <c r="A400" s="9"/>
      <c r="B400" s="11"/>
      <c r="C400" s="11"/>
      <c r="D400" s="12"/>
      <c r="E400" s="13"/>
      <c r="F400" s="12"/>
      <c r="G400" s="12"/>
      <c r="H400" s="13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23.25" customHeight="1">
      <c r="A401" s="9"/>
      <c r="B401" s="11"/>
      <c r="C401" s="11"/>
      <c r="D401" s="12"/>
      <c r="E401" s="13"/>
      <c r="F401" s="12"/>
      <c r="G401" s="12"/>
      <c r="H401" s="13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23.25" customHeight="1">
      <c r="A402" s="9"/>
      <c r="B402" s="11"/>
      <c r="C402" s="11"/>
      <c r="D402" s="12"/>
      <c r="E402" s="13"/>
      <c r="F402" s="12"/>
      <c r="G402" s="12"/>
      <c r="H402" s="13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23.25" customHeight="1">
      <c r="A403" s="9"/>
      <c r="B403" s="11"/>
      <c r="C403" s="11"/>
      <c r="D403" s="12"/>
      <c r="E403" s="13"/>
      <c r="F403" s="12"/>
      <c r="G403" s="12"/>
      <c r="H403" s="13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23.25" customHeight="1">
      <c r="A404" s="9"/>
      <c r="B404" s="11"/>
      <c r="C404" s="11"/>
      <c r="D404" s="12"/>
      <c r="E404" s="13"/>
      <c r="F404" s="12"/>
      <c r="G404" s="12"/>
      <c r="H404" s="13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23.25" customHeight="1">
      <c r="A405" s="9"/>
      <c r="B405" s="11"/>
      <c r="C405" s="11"/>
      <c r="D405" s="12"/>
      <c r="E405" s="13"/>
      <c r="F405" s="12"/>
      <c r="G405" s="12"/>
      <c r="H405" s="13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23.25" customHeight="1">
      <c r="A406" s="9"/>
      <c r="B406" s="11"/>
      <c r="C406" s="11"/>
      <c r="D406" s="12"/>
      <c r="E406" s="13"/>
      <c r="F406" s="12"/>
      <c r="G406" s="12"/>
      <c r="H406" s="13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23.25" customHeight="1">
      <c r="A407" s="9"/>
      <c r="B407" s="11"/>
      <c r="C407" s="11"/>
      <c r="D407" s="12"/>
      <c r="E407" s="13"/>
      <c r="F407" s="12"/>
      <c r="G407" s="12"/>
      <c r="H407" s="13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23.25" customHeight="1">
      <c r="A408" s="9"/>
      <c r="B408" s="11"/>
      <c r="C408" s="11"/>
      <c r="D408" s="12"/>
      <c r="E408" s="13"/>
      <c r="F408" s="12"/>
      <c r="G408" s="12"/>
      <c r="H408" s="13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23.25" customHeight="1">
      <c r="A409" s="9"/>
      <c r="B409" s="11"/>
      <c r="C409" s="11"/>
      <c r="D409" s="12"/>
      <c r="E409" s="13"/>
      <c r="F409" s="12"/>
      <c r="G409" s="12"/>
      <c r="H409" s="13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23.25" customHeight="1">
      <c r="A410" s="9"/>
      <c r="B410" s="11"/>
      <c r="C410" s="11"/>
      <c r="D410" s="12"/>
      <c r="E410" s="13"/>
      <c r="F410" s="12"/>
      <c r="G410" s="12"/>
      <c r="H410" s="13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23.25" customHeight="1">
      <c r="A411" s="9"/>
      <c r="B411" s="11"/>
      <c r="C411" s="11"/>
      <c r="D411" s="12"/>
      <c r="E411" s="13"/>
      <c r="F411" s="12"/>
      <c r="G411" s="12"/>
      <c r="H411" s="13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23.25" customHeight="1">
      <c r="A412" s="9"/>
      <c r="B412" s="11"/>
      <c r="C412" s="11"/>
      <c r="D412" s="12"/>
      <c r="E412" s="13"/>
      <c r="F412" s="12"/>
      <c r="G412" s="12"/>
      <c r="H412" s="13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23.25" customHeight="1">
      <c r="A413" s="9"/>
      <c r="B413" s="11"/>
      <c r="C413" s="11"/>
      <c r="D413" s="12"/>
      <c r="E413" s="13"/>
      <c r="F413" s="12"/>
      <c r="G413" s="12"/>
      <c r="H413" s="13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23.25" customHeight="1">
      <c r="A414" s="9"/>
      <c r="B414" s="11"/>
      <c r="C414" s="11"/>
      <c r="D414" s="12"/>
      <c r="E414" s="13"/>
      <c r="F414" s="12"/>
      <c r="G414" s="12"/>
      <c r="H414" s="13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23.25" customHeight="1">
      <c r="A415" s="9"/>
      <c r="B415" s="11"/>
      <c r="C415" s="11"/>
      <c r="D415" s="12"/>
      <c r="E415" s="13"/>
      <c r="F415" s="12"/>
      <c r="G415" s="12"/>
      <c r="H415" s="13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23.25" customHeight="1">
      <c r="A416" s="9"/>
      <c r="B416" s="11"/>
      <c r="C416" s="11"/>
      <c r="D416" s="12"/>
      <c r="E416" s="13"/>
      <c r="F416" s="12"/>
      <c r="G416" s="12"/>
      <c r="H416" s="13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23.25" customHeight="1">
      <c r="A417" s="9"/>
      <c r="B417" s="11"/>
      <c r="C417" s="11"/>
      <c r="D417" s="12"/>
      <c r="E417" s="13"/>
      <c r="F417" s="12"/>
      <c r="G417" s="12"/>
      <c r="H417" s="13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23.25" customHeight="1">
      <c r="A418" s="9"/>
      <c r="B418" s="11"/>
      <c r="C418" s="11"/>
      <c r="D418" s="12"/>
      <c r="E418" s="13"/>
      <c r="F418" s="12"/>
      <c r="G418" s="12"/>
      <c r="H418" s="13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23.25" customHeight="1">
      <c r="A419" s="9"/>
      <c r="B419" s="11"/>
      <c r="C419" s="11"/>
      <c r="D419" s="12"/>
      <c r="E419" s="13"/>
      <c r="F419" s="12"/>
      <c r="G419" s="12"/>
      <c r="H419" s="13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23.25" customHeight="1">
      <c r="A420" s="9"/>
      <c r="B420" s="11"/>
      <c r="C420" s="11"/>
      <c r="D420" s="12"/>
      <c r="E420" s="13"/>
      <c r="F420" s="12"/>
      <c r="G420" s="12"/>
      <c r="H420" s="13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23.25" customHeight="1">
      <c r="A421" s="9"/>
      <c r="B421" s="11"/>
      <c r="C421" s="11"/>
      <c r="D421" s="12"/>
      <c r="E421" s="13"/>
      <c r="F421" s="12"/>
      <c r="G421" s="12"/>
      <c r="H421" s="13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23.25" customHeight="1">
      <c r="A422" s="9"/>
      <c r="B422" s="11"/>
      <c r="C422" s="11"/>
      <c r="D422" s="12"/>
      <c r="E422" s="13"/>
      <c r="F422" s="12"/>
      <c r="G422" s="12"/>
      <c r="H422" s="13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23.25" customHeight="1">
      <c r="A423" s="9"/>
      <c r="B423" s="11"/>
      <c r="C423" s="11"/>
      <c r="D423" s="12"/>
      <c r="E423" s="13"/>
      <c r="F423" s="12"/>
      <c r="G423" s="12"/>
      <c r="H423" s="13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23.25" customHeight="1">
      <c r="A424" s="9"/>
      <c r="B424" s="11"/>
      <c r="C424" s="11"/>
      <c r="D424" s="12"/>
      <c r="E424" s="13"/>
      <c r="F424" s="12"/>
      <c r="G424" s="12"/>
      <c r="H424" s="13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23.25" customHeight="1">
      <c r="A425" s="9"/>
      <c r="B425" s="11"/>
      <c r="C425" s="11"/>
      <c r="D425" s="12"/>
      <c r="E425" s="13"/>
      <c r="F425" s="12"/>
      <c r="G425" s="12"/>
      <c r="H425" s="13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23.25" customHeight="1">
      <c r="A426" s="9"/>
      <c r="B426" s="11"/>
      <c r="C426" s="11"/>
      <c r="D426" s="12"/>
      <c r="E426" s="13"/>
      <c r="F426" s="12"/>
      <c r="G426" s="12"/>
      <c r="H426" s="13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23.25" customHeight="1">
      <c r="A427" s="9"/>
      <c r="B427" s="11"/>
      <c r="C427" s="11"/>
      <c r="D427" s="12"/>
      <c r="E427" s="13"/>
      <c r="F427" s="12"/>
      <c r="G427" s="12"/>
      <c r="H427" s="13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23.25" customHeight="1">
      <c r="A428" s="9"/>
      <c r="B428" s="11"/>
      <c r="C428" s="11"/>
      <c r="D428" s="12"/>
      <c r="E428" s="13"/>
      <c r="F428" s="12"/>
      <c r="G428" s="12"/>
      <c r="H428" s="13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23.25" customHeight="1">
      <c r="A429" s="9"/>
      <c r="B429" s="11"/>
      <c r="C429" s="11"/>
      <c r="D429" s="12"/>
      <c r="E429" s="13"/>
      <c r="F429" s="12"/>
      <c r="G429" s="12"/>
      <c r="H429" s="13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23.25" customHeight="1">
      <c r="A430" s="9"/>
      <c r="B430" s="11"/>
      <c r="C430" s="11"/>
      <c r="D430" s="12"/>
      <c r="E430" s="13"/>
      <c r="F430" s="12"/>
      <c r="G430" s="12"/>
      <c r="H430" s="13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23.25" customHeight="1">
      <c r="A431" s="9"/>
      <c r="B431" s="11"/>
      <c r="C431" s="11"/>
      <c r="D431" s="12"/>
      <c r="E431" s="13"/>
      <c r="F431" s="12"/>
      <c r="G431" s="12"/>
      <c r="H431" s="13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23.25" customHeight="1">
      <c r="A432" s="9"/>
      <c r="B432" s="11"/>
      <c r="C432" s="11"/>
      <c r="D432" s="12"/>
      <c r="E432" s="13"/>
      <c r="F432" s="12"/>
      <c r="G432" s="12"/>
      <c r="H432" s="13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23.25" customHeight="1">
      <c r="A433" s="9"/>
      <c r="B433" s="11"/>
      <c r="C433" s="11"/>
      <c r="D433" s="12"/>
      <c r="E433" s="13"/>
      <c r="F433" s="12"/>
      <c r="G433" s="12"/>
      <c r="H433" s="13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23.25" customHeight="1">
      <c r="A434" s="9"/>
      <c r="B434" s="11"/>
      <c r="C434" s="11"/>
      <c r="D434" s="12"/>
      <c r="E434" s="13"/>
      <c r="F434" s="12"/>
      <c r="G434" s="12"/>
      <c r="H434" s="13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23.25" customHeight="1">
      <c r="A435" s="9"/>
      <c r="B435" s="11"/>
      <c r="C435" s="11"/>
      <c r="D435" s="12"/>
      <c r="E435" s="13"/>
      <c r="F435" s="12"/>
      <c r="G435" s="12"/>
      <c r="H435" s="13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23.25" customHeight="1">
      <c r="A436" s="9"/>
      <c r="B436" s="11"/>
      <c r="C436" s="11"/>
      <c r="D436" s="12"/>
      <c r="E436" s="13"/>
      <c r="F436" s="12"/>
      <c r="G436" s="12"/>
      <c r="H436" s="13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23.25" customHeight="1">
      <c r="A437" s="9"/>
      <c r="B437" s="11"/>
      <c r="C437" s="11"/>
      <c r="D437" s="12"/>
      <c r="E437" s="13"/>
      <c r="F437" s="12"/>
      <c r="G437" s="12"/>
      <c r="H437" s="13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23.25" customHeight="1">
      <c r="A438" s="9"/>
      <c r="B438" s="11"/>
      <c r="C438" s="11"/>
      <c r="D438" s="12"/>
      <c r="E438" s="13"/>
      <c r="F438" s="12"/>
      <c r="G438" s="12"/>
      <c r="H438" s="13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23.25" customHeight="1">
      <c r="A439" s="9"/>
      <c r="B439" s="11"/>
      <c r="C439" s="11"/>
      <c r="D439" s="12"/>
      <c r="E439" s="13"/>
      <c r="F439" s="12"/>
      <c r="G439" s="12"/>
      <c r="H439" s="13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23.25" customHeight="1">
      <c r="A440" s="9"/>
      <c r="B440" s="11"/>
      <c r="C440" s="11"/>
      <c r="D440" s="12"/>
      <c r="E440" s="13"/>
      <c r="F440" s="12"/>
      <c r="G440" s="12"/>
      <c r="H440" s="13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23.25" customHeight="1">
      <c r="A441" s="9"/>
      <c r="B441" s="11"/>
      <c r="C441" s="11"/>
      <c r="D441" s="12"/>
      <c r="E441" s="13"/>
      <c r="F441" s="12"/>
      <c r="G441" s="12"/>
      <c r="H441" s="13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23.25" customHeight="1">
      <c r="A442" s="9"/>
      <c r="B442" s="11"/>
      <c r="C442" s="11"/>
      <c r="D442" s="12"/>
      <c r="E442" s="13"/>
      <c r="F442" s="12"/>
      <c r="G442" s="12"/>
      <c r="H442" s="13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23.25" customHeight="1">
      <c r="A443" s="9"/>
      <c r="B443" s="11"/>
      <c r="C443" s="11"/>
      <c r="D443" s="12"/>
      <c r="E443" s="13"/>
      <c r="F443" s="12"/>
      <c r="G443" s="12"/>
      <c r="H443" s="13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23.25" customHeight="1">
      <c r="A444" s="9"/>
      <c r="B444" s="11"/>
      <c r="C444" s="11"/>
      <c r="D444" s="12"/>
      <c r="E444" s="13"/>
      <c r="F444" s="12"/>
      <c r="G444" s="12"/>
      <c r="H444" s="13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23.25" customHeight="1">
      <c r="A445" s="9"/>
      <c r="B445" s="11"/>
      <c r="C445" s="11"/>
      <c r="D445" s="12"/>
      <c r="E445" s="13"/>
      <c r="F445" s="12"/>
      <c r="G445" s="12"/>
      <c r="H445" s="13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23.25" customHeight="1">
      <c r="A446" s="9"/>
      <c r="B446" s="11"/>
      <c r="C446" s="11"/>
      <c r="D446" s="12"/>
      <c r="E446" s="13"/>
      <c r="F446" s="12"/>
      <c r="G446" s="12"/>
      <c r="H446" s="13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23.25" customHeight="1">
      <c r="A447" s="9"/>
      <c r="B447" s="11"/>
      <c r="C447" s="11"/>
      <c r="D447" s="12"/>
      <c r="E447" s="13"/>
      <c r="F447" s="12"/>
      <c r="G447" s="12"/>
      <c r="H447" s="13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23.25" customHeight="1">
      <c r="A448" s="9"/>
      <c r="B448" s="11"/>
      <c r="C448" s="11"/>
      <c r="D448" s="12"/>
      <c r="E448" s="13"/>
      <c r="F448" s="12"/>
      <c r="G448" s="12"/>
      <c r="H448" s="13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23.25" customHeight="1">
      <c r="A449" s="9"/>
      <c r="B449" s="11"/>
      <c r="C449" s="11"/>
      <c r="D449" s="12"/>
      <c r="E449" s="13"/>
      <c r="F449" s="12"/>
      <c r="G449" s="12"/>
      <c r="H449" s="13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23.25" customHeight="1">
      <c r="A450" s="9"/>
      <c r="B450" s="11"/>
      <c r="C450" s="11"/>
      <c r="D450" s="12"/>
      <c r="E450" s="13"/>
      <c r="F450" s="12"/>
      <c r="G450" s="12"/>
      <c r="H450" s="13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23.25" customHeight="1">
      <c r="A451" s="9"/>
      <c r="B451" s="11"/>
      <c r="C451" s="11"/>
      <c r="D451" s="12"/>
      <c r="E451" s="13"/>
      <c r="F451" s="12"/>
      <c r="G451" s="12"/>
      <c r="H451" s="13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23.25" customHeight="1">
      <c r="A452" s="9"/>
      <c r="B452" s="11"/>
      <c r="C452" s="11"/>
      <c r="D452" s="12"/>
      <c r="E452" s="13"/>
      <c r="F452" s="12"/>
      <c r="G452" s="12"/>
      <c r="H452" s="13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23.25" customHeight="1">
      <c r="A453" s="9"/>
      <c r="B453" s="11"/>
      <c r="C453" s="11"/>
      <c r="D453" s="12"/>
      <c r="E453" s="13"/>
      <c r="F453" s="12"/>
      <c r="G453" s="12"/>
      <c r="H453" s="13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23.25" customHeight="1">
      <c r="A454" s="9"/>
      <c r="B454" s="11"/>
      <c r="C454" s="11"/>
      <c r="D454" s="12"/>
      <c r="E454" s="13"/>
      <c r="F454" s="12"/>
      <c r="G454" s="12"/>
      <c r="H454" s="13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23.25" customHeight="1">
      <c r="A455" s="9"/>
      <c r="B455" s="11"/>
      <c r="C455" s="11"/>
      <c r="D455" s="12"/>
      <c r="E455" s="13"/>
      <c r="F455" s="12"/>
      <c r="G455" s="12"/>
      <c r="H455" s="13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23.25" customHeight="1">
      <c r="A456" s="9"/>
      <c r="B456" s="11"/>
      <c r="C456" s="11"/>
      <c r="D456" s="12"/>
      <c r="E456" s="13"/>
      <c r="F456" s="12"/>
      <c r="G456" s="12"/>
      <c r="H456" s="13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23.25" customHeight="1">
      <c r="A457" s="9"/>
      <c r="B457" s="11"/>
      <c r="C457" s="11"/>
      <c r="D457" s="12"/>
      <c r="E457" s="13"/>
      <c r="F457" s="12"/>
      <c r="G457" s="12"/>
      <c r="H457" s="13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23.25" customHeight="1">
      <c r="A458" s="9"/>
      <c r="B458" s="11"/>
      <c r="C458" s="11"/>
      <c r="D458" s="12"/>
      <c r="E458" s="13"/>
      <c r="F458" s="12"/>
      <c r="G458" s="12"/>
      <c r="H458" s="13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23.25" customHeight="1">
      <c r="A459" s="9"/>
      <c r="B459" s="11"/>
      <c r="C459" s="11"/>
      <c r="D459" s="12"/>
      <c r="E459" s="13"/>
      <c r="F459" s="12"/>
      <c r="G459" s="12"/>
      <c r="H459" s="13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23.25" customHeight="1">
      <c r="A460" s="9"/>
      <c r="B460" s="11"/>
      <c r="C460" s="11"/>
      <c r="D460" s="12"/>
      <c r="E460" s="13"/>
      <c r="F460" s="12"/>
      <c r="G460" s="12"/>
      <c r="H460" s="13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23.25" customHeight="1">
      <c r="A461" s="9"/>
      <c r="B461" s="11"/>
      <c r="C461" s="11"/>
      <c r="D461" s="12"/>
      <c r="E461" s="13"/>
      <c r="F461" s="12"/>
      <c r="G461" s="12"/>
      <c r="H461" s="13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23.25" customHeight="1">
      <c r="A462" s="9"/>
      <c r="B462" s="11"/>
      <c r="C462" s="11"/>
      <c r="D462" s="12"/>
      <c r="E462" s="13"/>
      <c r="F462" s="12"/>
      <c r="G462" s="12"/>
      <c r="H462" s="13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23.25" customHeight="1">
      <c r="A463" s="9"/>
      <c r="B463" s="11"/>
      <c r="C463" s="11"/>
      <c r="D463" s="12"/>
      <c r="E463" s="13"/>
      <c r="F463" s="12"/>
      <c r="G463" s="12"/>
      <c r="H463" s="13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23.25" customHeight="1">
      <c r="A464" s="9"/>
      <c r="B464" s="11"/>
      <c r="C464" s="11"/>
      <c r="D464" s="12"/>
      <c r="E464" s="13"/>
      <c r="F464" s="12"/>
      <c r="G464" s="12"/>
      <c r="H464" s="13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23.25" customHeight="1">
      <c r="A465" s="9"/>
      <c r="B465" s="11"/>
      <c r="C465" s="11"/>
      <c r="D465" s="12"/>
      <c r="E465" s="13"/>
      <c r="F465" s="12"/>
      <c r="G465" s="12"/>
      <c r="H465" s="13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23.25" customHeight="1">
      <c r="A466" s="9"/>
      <c r="B466" s="11"/>
      <c r="C466" s="11"/>
      <c r="D466" s="12"/>
      <c r="E466" s="13"/>
      <c r="F466" s="12"/>
      <c r="G466" s="12"/>
      <c r="H466" s="13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23.25" customHeight="1">
      <c r="A467" s="9"/>
      <c r="B467" s="11"/>
      <c r="C467" s="11"/>
      <c r="D467" s="12"/>
      <c r="E467" s="13"/>
      <c r="F467" s="12"/>
      <c r="G467" s="12"/>
      <c r="H467" s="13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23.25" customHeight="1">
      <c r="A468" s="9"/>
      <c r="B468" s="11"/>
      <c r="C468" s="11"/>
      <c r="D468" s="12"/>
      <c r="E468" s="13"/>
      <c r="F468" s="12"/>
      <c r="G468" s="12"/>
      <c r="H468" s="13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23.25" customHeight="1">
      <c r="A469" s="9"/>
      <c r="B469" s="11"/>
      <c r="C469" s="11"/>
      <c r="D469" s="12"/>
      <c r="E469" s="13"/>
      <c r="F469" s="12"/>
      <c r="G469" s="12"/>
      <c r="H469" s="13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23.25" customHeight="1">
      <c r="A470" s="9"/>
      <c r="B470" s="11"/>
      <c r="C470" s="11"/>
      <c r="D470" s="12"/>
      <c r="E470" s="13"/>
      <c r="F470" s="12"/>
      <c r="G470" s="12"/>
      <c r="H470" s="13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23.25" customHeight="1">
      <c r="A471" s="9"/>
      <c r="B471" s="11"/>
      <c r="C471" s="11"/>
      <c r="D471" s="12"/>
      <c r="E471" s="13"/>
      <c r="F471" s="12"/>
      <c r="G471" s="12"/>
      <c r="H471" s="13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23.25" customHeight="1">
      <c r="A472" s="9"/>
      <c r="B472" s="11"/>
      <c r="C472" s="11"/>
      <c r="D472" s="12"/>
      <c r="E472" s="13"/>
      <c r="F472" s="12"/>
      <c r="G472" s="12"/>
      <c r="H472" s="13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23.25" customHeight="1">
      <c r="A473" s="9"/>
      <c r="B473" s="11"/>
      <c r="C473" s="11"/>
      <c r="D473" s="12"/>
      <c r="E473" s="13"/>
      <c r="F473" s="12"/>
      <c r="G473" s="12"/>
      <c r="H473" s="13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23.25" customHeight="1">
      <c r="A474" s="9"/>
      <c r="B474" s="11"/>
      <c r="C474" s="11"/>
      <c r="D474" s="12"/>
      <c r="E474" s="13"/>
      <c r="F474" s="12"/>
      <c r="G474" s="12"/>
      <c r="H474" s="13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23.25" customHeight="1">
      <c r="A475" s="9"/>
      <c r="B475" s="11"/>
      <c r="C475" s="11"/>
      <c r="D475" s="12"/>
      <c r="E475" s="13"/>
      <c r="F475" s="12"/>
      <c r="G475" s="12"/>
      <c r="H475" s="13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23.25" customHeight="1">
      <c r="A476" s="9"/>
      <c r="B476" s="11"/>
      <c r="C476" s="11"/>
      <c r="D476" s="12"/>
      <c r="E476" s="13"/>
      <c r="F476" s="12"/>
      <c r="G476" s="12"/>
      <c r="H476" s="13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23.25" customHeight="1">
      <c r="A477" s="9"/>
      <c r="B477" s="11"/>
      <c r="C477" s="11"/>
      <c r="D477" s="12"/>
      <c r="E477" s="13"/>
      <c r="F477" s="12"/>
      <c r="G477" s="12"/>
      <c r="H477" s="13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23.25" customHeight="1">
      <c r="A478" s="9"/>
      <c r="B478" s="11"/>
      <c r="C478" s="11"/>
      <c r="D478" s="12"/>
      <c r="E478" s="13"/>
      <c r="F478" s="12"/>
      <c r="G478" s="12"/>
      <c r="H478" s="13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23.25" customHeight="1">
      <c r="A479" s="9"/>
      <c r="B479" s="11"/>
      <c r="C479" s="11"/>
      <c r="D479" s="12"/>
      <c r="E479" s="13"/>
      <c r="F479" s="12"/>
      <c r="G479" s="12"/>
      <c r="H479" s="13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23.25" customHeight="1">
      <c r="A480" s="9"/>
      <c r="B480" s="11"/>
      <c r="C480" s="11"/>
      <c r="D480" s="12"/>
      <c r="E480" s="13"/>
      <c r="F480" s="12"/>
      <c r="G480" s="12"/>
      <c r="H480" s="13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23.25" customHeight="1">
      <c r="A481" s="9"/>
      <c r="B481" s="11"/>
      <c r="C481" s="11"/>
      <c r="D481" s="12"/>
      <c r="E481" s="13"/>
      <c r="F481" s="12"/>
      <c r="G481" s="12"/>
      <c r="H481" s="13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23.25" customHeight="1">
      <c r="A482" s="9"/>
      <c r="B482" s="11"/>
      <c r="C482" s="11"/>
      <c r="D482" s="12"/>
      <c r="E482" s="13"/>
      <c r="F482" s="12"/>
      <c r="G482" s="12"/>
      <c r="H482" s="13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23.25" customHeight="1">
      <c r="A483" s="9"/>
      <c r="B483" s="11"/>
      <c r="C483" s="11"/>
      <c r="D483" s="12"/>
      <c r="E483" s="13"/>
      <c r="F483" s="12"/>
      <c r="G483" s="12"/>
      <c r="H483" s="13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23.25" customHeight="1">
      <c r="A484" s="9"/>
      <c r="B484" s="11"/>
      <c r="C484" s="11"/>
      <c r="D484" s="12"/>
      <c r="E484" s="13"/>
      <c r="F484" s="12"/>
      <c r="G484" s="12"/>
      <c r="H484" s="13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23.25" customHeight="1">
      <c r="A485" s="9"/>
      <c r="B485" s="11"/>
      <c r="C485" s="11"/>
      <c r="D485" s="12"/>
      <c r="E485" s="13"/>
      <c r="F485" s="12"/>
      <c r="G485" s="12"/>
      <c r="H485" s="13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23.25" customHeight="1">
      <c r="A486" s="9"/>
      <c r="B486" s="11"/>
      <c r="C486" s="11"/>
      <c r="D486" s="12"/>
      <c r="E486" s="13"/>
      <c r="F486" s="12"/>
      <c r="G486" s="12"/>
      <c r="H486" s="13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23.25" customHeight="1">
      <c r="A487" s="9"/>
      <c r="B487" s="11"/>
      <c r="C487" s="11"/>
      <c r="D487" s="12"/>
      <c r="E487" s="13"/>
      <c r="F487" s="12"/>
      <c r="G487" s="12"/>
      <c r="H487" s="13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23.25" customHeight="1">
      <c r="A488" s="9"/>
      <c r="B488" s="11"/>
      <c r="C488" s="11"/>
      <c r="D488" s="12"/>
      <c r="E488" s="13"/>
      <c r="F488" s="12"/>
      <c r="G488" s="12"/>
      <c r="H488" s="13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23.25" customHeight="1">
      <c r="A489" s="9"/>
      <c r="B489" s="11"/>
      <c r="C489" s="11"/>
      <c r="D489" s="12"/>
      <c r="E489" s="13"/>
      <c r="F489" s="12"/>
      <c r="G489" s="12"/>
      <c r="H489" s="13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23.25" customHeight="1">
      <c r="A490" s="9"/>
      <c r="B490" s="11"/>
      <c r="C490" s="11"/>
      <c r="D490" s="12"/>
      <c r="E490" s="13"/>
      <c r="F490" s="12"/>
      <c r="G490" s="12"/>
      <c r="H490" s="13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23.25" customHeight="1">
      <c r="A491" s="9"/>
      <c r="B491" s="11"/>
      <c r="C491" s="11"/>
      <c r="D491" s="12"/>
      <c r="E491" s="13"/>
      <c r="F491" s="12"/>
      <c r="G491" s="12"/>
      <c r="H491" s="13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23.25" customHeight="1">
      <c r="A492" s="9"/>
      <c r="B492" s="11"/>
      <c r="C492" s="11"/>
      <c r="D492" s="12"/>
      <c r="E492" s="13"/>
      <c r="F492" s="12"/>
      <c r="G492" s="12"/>
      <c r="H492" s="13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23.25" customHeight="1">
      <c r="A493" s="9"/>
      <c r="B493" s="11"/>
      <c r="C493" s="11"/>
      <c r="D493" s="12"/>
      <c r="E493" s="13"/>
      <c r="F493" s="12"/>
      <c r="G493" s="12"/>
      <c r="H493" s="13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23.25" customHeight="1">
      <c r="A494" s="9"/>
      <c r="B494" s="11"/>
      <c r="C494" s="11"/>
      <c r="D494" s="12"/>
      <c r="E494" s="13"/>
      <c r="F494" s="12"/>
      <c r="G494" s="12"/>
      <c r="H494" s="13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23.25" customHeight="1">
      <c r="A495" s="9"/>
      <c r="B495" s="11"/>
      <c r="C495" s="11"/>
      <c r="D495" s="12"/>
      <c r="E495" s="13"/>
      <c r="F495" s="12"/>
      <c r="G495" s="12"/>
      <c r="H495" s="13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23.25" customHeight="1">
      <c r="A496" s="9"/>
      <c r="B496" s="11"/>
      <c r="C496" s="11"/>
      <c r="D496" s="12"/>
      <c r="E496" s="13"/>
      <c r="F496" s="12"/>
      <c r="G496" s="12"/>
      <c r="H496" s="13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23.25" customHeight="1">
      <c r="A497" s="9"/>
      <c r="B497" s="11"/>
      <c r="C497" s="11"/>
      <c r="D497" s="12"/>
      <c r="E497" s="13"/>
      <c r="F497" s="12"/>
      <c r="G497" s="12"/>
      <c r="H497" s="13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23.25" customHeight="1">
      <c r="A498" s="9"/>
      <c r="B498" s="11"/>
      <c r="C498" s="11"/>
      <c r="D498" s="12"/>
      <c r="E498" s="13"/>
      <c r="F498" s="12"/>
      <c r="G498" s="12"/>
      <c r="H498" s="13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23.25" customHeight="1">
      <c r="A499" s="9"/>
      <c r="B499" s="11"/>
      <c r="C499" s="11"/>
      <c r="D499" s="12"/>
      <c r="E499" s="13"/>
      <c r="F499" s="12"/>
      <c r="G499" s="12"/>
      <c r="H499" s="13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23.25" customHeight="1">
      <c r="A500" s="9"/>
      <c r="B500" s="11"/>
      <c r="C500" s="11"/>
      <c r="D500" s="12"/>
      <c r="E500" s="13"/>
      <c r="F500" s="12"/>
      <c r="G500" s="12"/>
      <c r="H500" s="13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23.25" customHeight="1">
      <c r="A501" s="9"/>
      <c r="B501" s="11"/>
      <c r="C501" s="11"/>
      <c r="D501" s="12"/>
      <c r="E501" s="13"/>
      <c r="F501" s="12"/>
      <c r="G501" s="12"/>
      <c r="H501" s="13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23.25" customHeight="1">
      <c r="A502" s="9"/>
      <c r="B502" s="11"/>
      <c r="C502" s="11"/>
      <c r="D502" s="12"/>
      <c r="E502" s="13"/>
      <c r="F502" s="12"/>
      <c r="G502" s="12"/>
      <c r="H502" s="13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23.25" customHeight="1">
      <c r="A503" s="9"/>
      <c r="B503" s="11"/>
      <c r="C503" s="11"/>
      <c r="D503" s="12"/>
      <c r="E503" s="13"/>
      <c r="F503" s="12"/>
      <c r="G503" s="12"/>
      <c r="H503" s="13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23.25" customHeight="1">
      <c r="A504" s="9"/>
      <c r="B504" s="11"/>
      <c r="C504" s="11"/>
      <c r="D504" s="12"/>
      <c r="E504" s="13"/>
      <c r="F504" s="12"/>
      <c r="G504" s="12"/>
      <c r="H504" s="13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23.25" customHeight="1">
      <c r="A505" s="9"/>
      <c r="B505" s="11"/>
      <c r="C505" s="11"/>
      <c r="D505" s="12"/>
      <c r="E505" s="13"/>
      <c r="F505" s="12"/>
      <c r="G505" s="12"/>
      <c r="H505" s="13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23.25" customHeight="1">
      <c r="A506" s="9"/>
      <c r="B506" s="11"/>
      <c r="C506" s="11"/>
      <c r="D506" s="12"/>
      <c r="E506" s="13"/>
      <c r="F506" s="12"/>
      <c r="G506" s="12"/>
      <c r="H506" s="13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23.25" customHeight="1">
      <c r="A507" s="9"/>
      <c r="B507" s="11"/>
      <c r="C507" s="11"/>
      <c r="D507" s="12"/>
      <c r="E507" s="13"/>
      <c r="F507" s="12"/>
      <c r="G507" s="12"/>
      <c r="H507" s="13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23.25" customHeight="1">
      <c r="A508" s="9"/>
      <c r="B508" s="11"/>
      <c r="C508" s="11"/>
      <c r="D508" s="12"/>
      <c r="E508" s="13"/>
      <c r="F508" s="12"/>
      <c r="G508" s="12"/>
      <c r="H508" s="13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23.25" customHeight="1">
      <c r="A509" s="9"/>
      <c r="B509" s="11"/>
      <c r="C509" s="11"/>
      <c r="D509" s="12"/>
      <c r="E509" s="13"/>
      <c r="F509" s="12"/>
      <c r="G509" s="12"/>
      <c r="H509" s="13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23.25" customHeight="1">
      <c r="A510" s="9"/>
      <c r="B510" s="11"/>
      <c r="C510" s="11"/>
      <c r="D510" s="12"/>
      <c r="E510" s="13"/>
      <c r="F510" s="12"/>
      <c r="G510" s="12"/>
      <c r="H510" s="13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23.25" customHeight="1">
      <c r="A511" s="9"/>
      <c r="B511" s="11"/>
      <c r="C511" s="11"/>
      <c r="D511" s="12"/>
      <c r="E511" s="13"/>
      <c r="F511" s="12"/>
      <c r="G511" s="12"/>
      <c r="H511" s="13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23.25" customHeight="1">
      <c r="A512" s="9"/>
      <c r="B512" s="11"/>
      <c r="C512" s="11"/>
      <c r="D512" s="12"/>
      <c r="E512" s="13"/>
      <c r="F512" s="12"/>
      <c r="G512" s="12"/>
      <c r="H512" s="13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23.25" customHeight="1">
      <c r="A513" s="9"/>
      <c r="B513" s="11"/>
      <c r="C513" s="11"/>
      <c r="D513" s="12"/>
      <c r="E513" s="13"/>
      <c r="F513" s="12"/>
      <c r="G513" s="12"/>
      <c r="H513" s="13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23.25" customHeight="1">
      <c r="A514" s="9"/>
      <c r="B514" s="11"/>
      <c r="C514" s="11"/>
      <c r="D514" s="12"/>
      <c r="E514" s="13"/>
      <c r="F514" s="12"/>
      <c r="G514" s="12"/>
      <c r="H514" s="13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23.25" customHeight="1">
      <c r="A515" s="9"/>
      <c r="B515" s="11"/>
      <c r="C515" s="11"/>
      <c r="D515" s="12"/>
      <c r="E515" s="13"/>
      <c r="F515" s="12"/>
      <c r="G515" s="12"/>
      <c r="H515" s="13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23.25" customHeight="1">
      <c r="A516" s="9"/>
      <c r="B516" s="11"/>
      <c r="C516" s="11"/>
      <c r="D516" s="12"/>
      <c r="E516" s="13"/>
      <c r="F516" s="12"/>
      <c r="G516" s="12"/>
      <c r="H516" s="13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23.25" customHeight="1">
      <c r="A517" s="9"/>
      <c r="B517" s="11"/>
      <c r="C517" s="11"/>
      <c r="D517" s="12"/>
      <c r="E517" s="13"/>
      <c r="F517" s="12"/>
      <c r="G517" s="12"/>
      <c r="H517" s="13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23.25" customHeight="1">
      <c r="A518" s="9"/>
      <c r="B518" s="11"/>
      <c r="C518" s="11"/>
      <c r="D518" s="12"/>
      <c r="E518" s="13"/>
      <c r="F518" s="12"/>
      <c r="G518" s="12"/>
      <c r="H518" s="13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23.25" customHeight="1">
      <c r="A519" s="9"/>
      <c r="B519" s="11"/>
      <c r="C519" s="11"/>
      <c r="D519" s="12"/>
      <c r="E519" s="13"/>
      <c r="F519" s="12"/>
      <c r="G519" s="12"/>
      <c r="H519" s="13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23.25" customHeight="1">
      <c r="A520" s="9"/>
      <c r="B520" s="11"/>
      <c r="C520" s="11"/>
      <c r="D520" s="12"/>
      <c r="E520" s="13"/>
      <c r="F520" s="12"/>
      <c r="G520" s="12"/>
      <c r="H520" s="13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23.25" customHeight="1">
      <c r="A521" s="9"/>
      <c r="B521" s="11"/>
      <c r="C521" s="11"/>
      <c r="D521" s="12"/>
      <c r="E521" s="13"/>
      <c r="F521" s="12"/>
      <c r="G521" s="12"/>
      <c r="H521" s="13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23.25" customHeight="1">
      <c r="A522" s="9"/>
      <c r="B522" s="11"/>
      <c r="C522" s="11"/>
      <c r="D522" s="12"/>
      <c r="E522" s="13"/>
      <c r="F522" s="12"/>
      <c r="G522" s="12"/>
      <c r="H522" s="13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23.25" customHeight="1">
      <c r="A523" s="9"/>
      <c r="B523" s="11"/>
      <c r="C523" s="11"/>
      <c r="D523" s="12"/>
      <c r="E523" s="13"/>
      <c r="F523" s="12"/>
      <c r="G523" s="12"/>
      <c r="H523" s="13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23.25" customHeight="1">
      <c r="A524" s="9"/>
      <c r="B524" s="11"/>
      <c r="C524" s="11"/>
      <c r="D524" s="12"/>
      <c r="E524" s="13"/>
      <c r="F524" s="12"/>
      <c r="G524" s="12"/>
      <c r="H524" s="13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23.25" customHeight="1">
      <c r="A525" s="9"/>
      <c r="B525" s="11"/>
      <c r="C525" s="11"/>
      <c r="D525" s="12"/>
      <c r="E525" s="13"/>
      <c r="F525" s="12"/>
      <c r="G525" s="12"/>
      <c r="H525" s="13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23.25" customHeight="1">
      <c r="A526" s="9"/>
      <c r="B526" s="11"/>
      <c r="C526" s="11"/>
      <c r="D526" s="12"/>
      <c r="E526" s="13"/>
      <c r="F526" s="12"/>
      <c r="G526" s="12"/>
      <c r="H526" s="13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23.25" customHeight="1">
      <c r="A527" s="9"/>
      <c r="B527" s="11"/>
      <c r="C527" s="11"/>
      <c r="D527" s="12"/>
      <c r="E527" s="13"/>
      <c r="F527" s="12"/>
      <c r="G527" s="12"/>
      <c r="H527" s="13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23.25" customHeight="1">
      <c r="A528" s="9"/>
      <c r="B528" s="11"/>
      <c r="C528" s="11"/>
      <c r="D528" s="12"/>
      <c r="E528" s="13"/>
      <c r="F528" s="12"/>
      <c r="G528" s="12"/>
      <c r="H528" s="13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23.25" customHeight="1">
      <c r="A529" s="9"/>
      <c r="B529" s="11"/>
      <c r="C529" s="11"/>
      <c r="D529" s="12"/>
      <c r="E529" s="13"/>
      <c r="F529" s="12"/>
      <c r="G529" s="12"/>
      <c r="H529" s="13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23.25" customHeight="1">
      <c r="A530" s="9"/>
      <c r="B530" s="11"/>
      <c r="C530" s="11"/>
      <c r="D530" s="12"/>
      <c r="E530" s="13"/>
      <c r="F530" s="12"/>
      <c r="G530" s="12"/>
      <c r="H530" s="13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23.25" customHeight="1">
      <c r="A531" s="9"/>
      <c r="B531" s="11"/>
      <c r="C531" s="11"/>
      <c r="D531" s="12"/>
      <c r="E531" s="13"/>
      <c r="F531" s="12"/>
      <c r="G531" s="12"/>
      <c r="H531" s="13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23.25" customHeight="1">
      <c r="A532" s="9"/>
      <c r="B532" s="11"/>
      <c r="C532" s="11"/>
      <c r="D532" s="12"/>
      <c r="E532" s="13"/>
      <c r="F532" s="12"/>
      <c r="G532" s="12"/>
      <c r="H532" s="13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23.25" customHeight="1">
      <c r="A533" s="9"/>
      <c r="B533" s="11"/>
      <c r="C533" s="11"/>
      <c r="D533" s="12"/>
      <c r="E533" s="13"/>
      <c r="F533" s="12"/>
      <c r="G533" s="12"/>
      <c r="H533" s="13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23.25" customHeight="1">
      <c r="A534" s="9"/>
      <c r="B534" s="11"/>
      <c r="C534" s="11"/>
      <c r="D534" s="12"/>
      <c r="E534" s="13"/>
      <c r="F534" s="12"/>
      <c r="G534" s="12"/>
      <c r="H534" s="13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23.25" customHeight="1">
      <c r="A535" s="9"/>
      <c r="B535" s="11"/>
      <c r="C535" s="11"/>
      <c r="D535" s="12"/>
      <c r="E535" s="13"/>
      <c r="F535" s="12"/>
      <c r="G535" s="12"/>
      <c r="H535" s="13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23.25" customHeight="1">
      <c r="A536" s="9"/>
      <c r="B536" s="11"/>
      <c r="C536" s="11"/>
      <c r="D536" s="12"/>
      <c r="E536" s="13"/>
      <c r="F536" s="12"/>
      <c r="G536" s="12"/>
      <c r="H536" s="13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23.25" customHeight="1">
      <c r="A537" s="9"/>
      <c r="B537" s="11"/>
      <c r="C537" s="11"/>
      <c r="D537" s="12"/>
      <c r="E537" s="13"/>
      <c r="F537" s="12"/>
      <c r="G537" s="12"/>
      <c r="H537" s="13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23.25" customHeight="1">
      <c r="A538" s="9"/>
      <c r="B538" s="11"/>
      <c r="C538" s="11"/>
      <c r="D538" s="12"/>
      <c r="E538" s="13"/>
      <c r="F538" s="12"/>
      <c r="G538" s="12"/>
      <c r="H538" s="13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23.25" customHeight="1">
      <c r="A539" s="9"/>
      <c r="B539" s="11"/>
      <c r="C539" s="11"/>
      <c r="D539" s="12"/>
      <c r="E539" s="13"/>
      <c r="F539" s="12"/>
      <c r="G539" s="12"/>
      <c r="H539" s="13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23.25" customHeight="1">
      <c r="A540" s="9"/>
      <c r="B540" s="11"/>
      <c r="C540" s="11"/>
      <c r="D540" s="12"/>
      <c r="E540" s="13"/>
      <c r="F540" s="12"/>
      <c r="G540" s="12"/>
      <c r="H540" s="13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23.25" customHeight="1">
      <c r="A541" s="9"/>
      <c r="B541" s="11"/>
      <c r="C541" s="11"/>
      <c r="D541" s="12"/>
      <c r="E541" s="13"/>
      <c r="F541" s="12"/>
      <c r="G541" s="12"/>
      <c r="H541" s="13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23.25" customHeight="1">
      <c r="A542" s="9"/>
      <c r="B542" s="11"/>
      <c r="C542" s="11"/>
      <c r="D542" s="12"/>
      <c r="E542" s="13"/>
      <c r="F542" s="12"/>
      <c r="G542" s="12"/>
      <c r="H542" s="13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23.25" customHeight="1">
      <c r="A543" s="9"/>
      <c r="B543" s="11"/>
      <c r="C543" s="11"/>
      <c r="D543" s="12"/>
      <c r="E543" s="13"/>
      <c r="F543" s="12"/>
      <c r="G543" s="12"/>
      <c r="H543" s="13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23.25" customHeight="1">
      <c r="A544" s="9"/>
      <c r="B544" s="11"/>
      <c r="C544" s="11"/>
      <c r="D544" s="12"/>
      <c r="E544" s="13"/>
      <c r="F544" s="12"/>
      <c r="G544" s="12"/>
      <c r="H544" s="13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23.25" customHeight="1">
      <c r="A545" s="9"/>
      <c r="B545" s="11"/>
      <c r="C545" s="11"/>
      <c r="D545" s="12"/>
      <c r="E545" s="13"/>
      <c r="F545" s="12"/>
      <c r="G545" s="12"/>
      <c r="H545" s="13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23.25" customHeight="1">
      <c r="A546" s="9"/>
      <c r="B546" s="11"/>
      <c r="C546" s="11"/>
      <c r="D546" s="12"/>
      <c r="E546" s="13"/>
      <c r="F546" s="12"/>
      <c r="G546" s="12"/>
      <c r="H546" s="13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23.25" customHeight="1">
      <c r="A547" s="9"/>
      <c r="B547" s="11"/>
      <c r="C547" s="11"/>
      <c r="D547" s="12"/>
      <c r="E547" s="13"/>
      <c r="F547" s="12"/>
      <c r="G547" s="12"/>
      <c r="H547" s="13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23.25" customHeight="1">
      <c r="A548" s="9"/>
      <c r="B548" s="11"/>
      <c r="C548" s="11"/>
      <c r="D548" s="12"/>
      <c r="E548" s="13"/>
      <c r="F548" s="12"/>
      <c r="G548" s="12"/>
      <c r="H548" s="13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23.25" customHeight="1">
      <c r="A549" s="9"/>
      <c r="B549" s="11"/>
      <c r="C549" s="11"/>
      <c r="D549" s="12"/>
      <c r="E549" s="13"/>
      <c r="F549" s="12"/>
      <c r="G549" s="12"/>
      <c r="H549" s="13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23.25" customHeight="1">
      <c r="A550" s="9"/>
      <c r="B550" s="11"/>
      <c r="C550" s="11"/>
      <c r="D550" s="12"/>
      <c r="E550" s="13"/>
      <c r="F550" s="12"/>
      <c r="G550" s="12"/>
      <c r="H550" s="13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23.25" customHeight="1">
      <c r="A551" s="9"/>
      <c r="B551" s="11"/>
      <c r="C551" s="11"/>
      <c r="D551" s="12"/>
      <c r="E551" s="13"/>
      <c r="F551" s="12"/>
      <c r="G551" s="12"/>
      <c r="H551" s="13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23.25" customHeight="1">
      <c r="A552" s="9"/>
      <c r="B552" s="11"/>
      <c r="C552" s="11"/>
      <c r="D552" s="12"/>
      <c r="E552" s="13"/>
      <c r="F552" s="12"/>
      <c r="G552" s="12"/>
      <c r="H552" s="13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23.25" customHeight="1">
      <c r="A553" s="9"/>
      <c r="B553" s="11"/>
      <c r="C553" s="11"/>
      <c r="D553" s="12"/>
      <c r="E553" s="13"/>
      <c r="F553" s="12"/>
      <c r="G553" s="12"/>
      <c r="H553" s="13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23.25" customHeight="1">
      <c r="A554" s="9"/>
      <c r="B554" s="11"/>
      <c r="C554" s="11"/>
      <c r="D554" s="12"/>
      <c r="E554" s="13"/>
      <c r="F554" s="12"/>
      <c r="G554" s="12"/>
      <c r="H554" s="13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23.25" customHeight="1">
      <c r="A555" s="9"/>
      <c r="B555" s="11"/>
      <c r="C555" s="11"/>
      <c r="D555" s="12"/>
      <c r="E555" s="13"/>
      <c r="F555" s="12"/>
      <c r="G555" s="12"/>
      <c r="H555" s="13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23.25" customHeight="1">
      <c r="A556" s="9"/>
      <c r="B556" s="11"/>
      <c r="C556" s="11"/>
      <c r="D556" s="12"/>
      <c r="E556" s="13"/>
      <c r="F556" s="12"/>
      <c r="G556" s="12"/>
      <c r="H556" s="13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23.25" customHeight="1">
      <c r="A557" s="9"/>
      <c r="B557" s="11"/>
      <c r="C557" s="11"/>
      <c r="D557" s="12"/>
      <c r="E557" s="13"/>
      <c r="F557" s="12"/>
      <c r="G557" s="12"/>
      <c r="H557" s="13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23.25" customHeight="1">
      <c r="A558" s="9"/>
      <c r="B558" s="11"/>
      <c r="C558" s="11"/>
      <c r="D558" s="12"/>
      <c r="E558" s="13"/>
      <c r="F558" s="12"/>
      <c r="G558" s="12"/>
      <c r="H558" s="13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23.25" customHeight="1">
      <c r="A559" s="9"/>
      <c r="B559" s="11"/>
      <c r="C559" s="11"/>
      <c r="D559" s="12"/>
      <c r="E559" s="13"/>
      <c r="F559" s="12"/>
      <c r="G559" s="12"/>
      <c r="H559" s="13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23.25" customHeight="1">
      <c r="A560" s="9"/>
      <c r="B560" s="11"/>
      <c r="C560" s="11"/>
      <c r="D560" s="12"/>
      <c r="E560" s="13"/>
      <c r="F560" s="12"/>
      <c r="G560" s="12"/>
      <c r="H560" s="13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23.25" customHeight="1">
      <c r="A561" s="9"/>
      <c r="B561" s="11"/>
      <c r="C561" s="11"/>
      <c r="D561" s="12"/>
      <c r="E561" s="13"/>
      <c r="F561" s="12"/>
      <c r="G561" s="12"/>
      <c r="H561" s="13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23.25" customHeight="1">
      <c r="A562" s="9"/>
      <c r="B562" s="11"/>
      <c r="C562" s="11"/>
      <c r="D562" s="12"/>
      <c r="E562" s="13"/>
      <c r="F562" s="12"/>
      <c r="G562" s="12"/>
      <c r="H562" s="13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23.25" customHeight="1">
      <c r="A563" s="9"/>
      <c r="B563" s="11"/>
      <c r="C563" s="11"/>
      <c r="D563" s="12"/>
      <c r="E563" s="13"/>
      <c r="F563" s="12"/>
      <c r="G563" s="12"/>
      <c r="H563" s="13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23.25" customHeight="1">
      <c r="A564" s="9"/>
      <c r="B564" s="11"/>
      <c r="C564" s="11"/>
      <c r="D564" s="12"/>
      <c r="E564" s="13"/>
      <c r="F564" s="12"/>
      <c r="G564" s="12"/>
      <c r="H564" s="13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23.25" customHeight="1">
      <c r="A565" s="9"/>
      <c r="B565" s="11"/>
      <c r="C565" s="11"/>
      <c r="D565" s="12"/>
      <c r="E565" s="13"/>
      <c r="F565" s="12"/>
      <c r="G565" s="12"/>
      <c r="H565" s="13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23.25" customHeight="1">
      <c r="A566" s="9"/>
      <c r="B566" s="11"/>
      <c r="C566" s="11"/>
      <c r="D566" s="12"/>
      <c r="E566" s="13"/>
      <c r="F566" s="12"/>
      <c r="G566" s="12"/>
      <c r="H566" s="13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23.25" customHeight="1">
      <c r="A567" s="9"/>
      <c r="B567" s="11"/>
      <c r="C567" s="11"/>
      <c r="D567" s="12"/>
      <c r="E567" s="13"/>
      <c r="F567" s="12"/>
      <c r="G567" s="12"/>
      <c r="H567" s="13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23.25" customHeight="1">
      <c r="A568" s="9"/>
      <c r="B568" s="11"/>
      <c r="C568" s="11"/>
      <c r="D568" s="12"/>
      <c r="E568" s="13"/>
      <c r="F568" s="12"/>
      <c r="G568" s="12"/>
      <c r="H568" s="13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23.25" customHeight="1">
      <c r="A569" s="9"/>
      <c r="B569" s="11"/>
      <c r="C569" s="11"/>
      <c r="D569" s="12"/>
      <c r="E569" s="13"/>
      <c r="F569" s="12"/>
      <c r="G569" s="12"/>
      <c r="H569" s="13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23.25" customHeight="1">
      <c r="A570" s="9"/>
      <c r="B570" s="11"/>
      <c r="C570" s="11"/>
      <c r="D570" s="12"/>
      <c r="E570" s="13"/>
      <c r="F570" s="12"/>
      <c r="G570" s="12"/>
      <c r="H570" s="13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23.25" customHeight="1">
      <c r="A571" s="9"/>
      <c r="B571" s="11"/>
      <c r="C571" s="11"/>
      <c r="D571" s="12"/>
      <c r="E571" s="13"/>
      <c r="F571" s="12"/>
      <c r="G571" s="12"/>
      <c r="H571" s="13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23.25" customHeight="1">
      <c r="A572" s="9"/>
      <c r="B572" s="11"/>
      <c r="C572" s="11"/>
      <c r="D572" s="12"/>
      <c r="E572" s="13"/>
      <c r="F572" s="12"/>
      <c r="G572" s="12"/>
      <c r="H572" s="13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23.25" customHeight="1">
      <c r="A573" s="9"/>
      <c r="B573" s="11"/>
      <c r="C573" s="11"/>
      <c r="D573" s="12"/>
      <c r="E573" s="13"/>
      <c r="F573" s="12"/>
      <c r="G573" s="12"/>
      <c r="H573" s="13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23.25" customHeight="1">
      <c r="A574" s="9"/>
      <c r="B574" s="11"/>
      <c r="C574" s="11"/>
      <c r="D574" s="12"/>
      <c r="E574" s="13"/>
      <c r="F574" s="12"/>
      <c r="G574" s="12"/>
      <c r="H574" s="13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23.25" customHeight="1">
      <c r="A575" s="9"/>
      <c r="B575" s="11"/>
      <c r="C575" s="11"/>
      <c r="D575" s="12"/>
      <c r="E575" s="13"/>
      <c r="F575" s="12"/>
      <c r="G575" s="12"/>
      <c r="H575" s="13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23.25" customHeight="1">
      <c r="A576" s="9"/>
      <c r="B576" s="11"/>
      <c r="C576" s="11"/>
      <c r="D576" s="12"/>
      <c r="E576" s="13"/>
      <c r="F576" s="12"/>
      <c r="G576" s="12"/>
      <c r="H576" s="13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23.25" customHeight="1">
      <c r="A577" s="9"/>
      <c r="B577" s="11"/>
      <c r="C577" s="11"/>
      <c r="D577" s="12"/>
      <c r="E577" s="13"/>
      <c r="F577" s="12"/>
      <c r="G577" s="12"/>
      <c r="H577" s="13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23.25" customHeight="1">
      <c r="A578" s="9"/>
      <c r="B578" s="11"/>
      <c r="C578" s="11"/>
      <c r="D578" s="12"/>
      <c r="E578" s="13"/>
      <c r="F578" s="12"/>
      <c r="G578" s="12"/>
      <c r="H578" s="13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23.25" customHeight="1">
      <c r="A579" s="9"/>
      <c r="B579" s="11"/>
      <c r="C579" s="11"/>
      <c r="D579" s="12"/>
      <c r="E579" s="13"/>
      <c r="F579" s="12"/>
      <c r="G579" s="12"/>
      <c r="H579" s="13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23.25" customHeight="1">
      <c r="A580" s="9"/>
      <c r="B580" s="11"/>
      <c r="C580" s="11"/>
      <c r="D580" s="12"/>
      <c r="E580" s="13"/>
      <c r="F580" s="12"/>
      <c r="G580" s="12"/>
      <c r="H580" s="13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23.25" customHeight="1">
      <c r="A581" s="9"/>
      <c r="B581" s="11"/>
      <c r="C581" s="11"/>
      <c r="D581" s="12"/>
      <c r="E581" s="13"/>
      <c r="F581" s="12"/>
      <c r="G581" s="12"/>
      <c r="H581" s="13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23.25" customHeight="1">
      <c r="A582" s="9"/>
      <c r="B582" s="11"/>
      <c r="C582" s="11"/>
      <c r="D582" s="12"/>
      <c r="E582" s="13"/>
      <c r="F582" s="12"/>
      <c r="G582" s="12"/>
      <c r="H582" s="13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23.25" customHeight="1">
      <c r="A583" s="9"/>
      <c r="B583" s="11"/>
      <c r="C583" s="11"/>
      <c r="D583" s="12"/>
      <c r="E583" s="13"/>
      <c r="F583" s="12"/>
      <c r="G583" s="12"/>
      <c r="H583" s="13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23.25" customHeight="1">
      <c r="A584" s="9"/>
      <c r="B584" s="11"/>
      <c r="C584" s="11"/>
      <c r="D584" s="12"/>
      <c r="E584" s="13"/>
      <c r="F584" s="12"/>
      <c r="G584" s="12"/>
      <c r="H584" s="13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23.25" customHeight="1">
      <c r="A585" s="9"/>
      <c r="B585" s="11"/>
      <c r="C585" s="11"/>
      <c r="D585" s="12"/>
      <c r="E585" s="13"/>
      <c r="F585" s="12"/>
      <c r="G585" s="12"/>
      <c r="H585" s="13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23.25" customHeight="1">
      <c r="A586" s="9"/>
      <c r="B586" s="11"/>
      <c r="C586" s="11"/>
      <c r="D586" s="12"/>
      <c r="E586" s="13"/>
      <c r="F586" s="12"/>
      <c r="G586" s="12"/>
      <c r="H586" s="13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23.25" customHeight="1">
      <c r="A587" s="9"/>
      <c r="B587" s="11"/>
      <c r="C587" s="11"/>
      <c r="D587" s="12"/>
      <c r="E587" s="13"/>
      <c r="F587" s="12"/>
      <c r="G587" s="12"/>
      <c r="H587" s="13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23.25" customHeight="1">
      <c r="A588" s="9"/>
      <c r="B588" s="11"/>
      <c r="C588" s="11"/>
      <c r="D588" s="12"/>
      <c r="E588" s="13"/>
      <c r="F588" s="12"/>
      <c r="G588" s="12"/>
      <c r="H588" s="13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23.25" customHeight="1">
      <c r="A589" s="9"/>
      <c r="B589" s="11"/>
      <c r="C589" s="11"/>
      <c r="D589" s="12"/>
      <c r="E589" s="13"/>
      <c r="F589" s="12"/>
      <c r="G589" s="12"/>
      <c r="H589" s="13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23.25" customHeight="1">
      <c r="A590" s="9"/>
      <c r="B590" s="11"/>
      <c r="C590" s="11"/>
      <c r="D590" s="12"/>
      <c r="E590" s="13"/>
      <c r="F590" s="12"/>
      <c r="G590" s="12"/>
      <c r="H590" s="13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23.25" customHeight="1">
      <c r="A591" s="9"/>
      <c r="B591" s="11"/>
      <c r="C591" s="11"/>
      <c r="D591" s="12"/>
      <c r="E591" s="13"/>
      <c r="F591" s="12"/>
      <c r="G591" s="12"/>
      <c r="H591" s="13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23.25" customHeight="1">
      <c r="A592" s="9"/>
      <c r="B592" s="11"/>
      <c r="C592" s="11"/>
      <c r="D592" s="12"/>
      <c r="E592" s="13"/>
      <c r="F592" s="12"/>
      <c r="G592" s="12"/>
      <c r="H592" s="13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23.25" customHeight="1">
      <c r="A593" s="9"/>
      <c r="B593" s="11"/>
      <c r="C593" s="11"/>
      <c r="D593" s="12"/>
      <c r="E593" s="13"/>
      <c r="F593" s="12"/>
      <c r="G593" s="12"/>
      <c r="H593" s="13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23.25" customHeight="1">
      <c r="A594" s="9"/>
      <c r="B594" s="11"/>
      <c r="C594" s="11"/>
      <c r="D594" s="12"/>
      <c r="E594" s="13"/>
      <c r="F594" s="12"/>
      <c r="G594" s="12"/>
      <c r="H594" s="13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23.25" customHeight="1">
      <c r="A595" s="9"/>
      <c r="B595" s="11"/>
      <c r="C595" s="11"/>
      <c r="D595" s="12"/>
      <c r="E595" s="13"/>
      <c r="F595" s="12"/>
      <c r="G595" s="12"/>
      <c r="H595" s="13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23.25" customHeight="1">
      <c r="A596" s="9"/>
      <c r="B596" s="11"/>
      <c r="C596" s="11"/>
      <c r="D596" s="12"/>
      <c r="E596" s="13"/>
      <c r="F596" s="12"/>
      <c r="G596" s="12"/>
      <c r="H596" s="13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23.25" customHeight="1">
      <c r="A597" s="9"/>
      <c r="B597" s="11"/>
      <c r="C597" s="11"/>
      <c r="D597" s="12"/>
      <c r="E597" s="13"/>
      <c r="F597" s="12"/>
      <c r="G597" s="12"/>
      <c r="H597" s="13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23.25" customHeight="1">
      <c r="A598" s="9"/>
      <c r="B598" s="11"/>
      <c r="C598" s="11"/>
      <c r="D598" s="12"/>
      <c r="E598" s="13"/>
      <c r="F598" s="12"/>
      <c r="G598" s="12"/>
      <c r="H598" s="13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23.25" customHeight="1">
      <c r="A599" s="9"/>
      <c r="B599" s="11"/>
      <c r="C599" s="11"/>
      <c r="D599" s="12"/>
      <c r="E599" s="13"/>
      <c r="F599" s="12"/>
      <c r="G599" s="12"/>
      <c r="H599" s="13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23.25" customHeight="1">
      <c r="A600" s="9"/>
      <c r="B600" s="11"/>
      <c r="C600" s="11"/>
      <c r="D600" s="12"/>
      <c r="E600" s="13"/>
      <c r="F600" s="12"/>
      <c r="G600" s="12"/>
      <c r="H600" s="13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23.25" customHeight="1">
      <c r="A601" s="9"/>
      <c r="B601" s="11"/>
      <c r="C601" s="11"/>
      <c r="D601" s="12"/>
      <c r="E601" s="13"/>
      <c r="F601" s="12"/>
      <c r="G601" s="12"/>
      <c r="H601" s="13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23.25" customHeight="1">
      <c r="A602" s="9"/>
      <c r="B602" s="11"/>
      <c r="C602" s="11"/>
      <c r="D602" s="12"/>
      <c r="E602" s="13"/>
      <c r="F602" s="12"/>
      <c r="G602" s="12"/>
      <c r="H602" s="13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23.25" customHeight="1">
      <c r="A603" s="9"/>
      <c r="B603" s="11"/>
      <c r="C603" s="11"/>
      <c r="D603" s="12"/>
      <c r="E603" s="13"/>
      <c r="F603" s="12"/>
      <c r="G603" s="12"/>
      <c r="H603" s="13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23.25" customHeight="1">
      <c r="A604" s="9"/>
      <c r="B604" s="11"/>
      <c r="C604" s="11"/>
      <c r="D604" s="12"/>
      <c r="E604" s="13"/>
      <c r="F604" s="12"/>
      <c r="G604" s="12"/>
      <c r="H604" s="13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23.25" customHeight="1">
      <c r="A605" s="9"/>
      <c r="B605" s="11"/>
      <c r="C605" s="11"/>
      <c r="D605" s="12"/>
      <c r="E605" s="13"/>
      <c r="F605" s="12"/>
      <c r="G605" s="12"/>
      <c r="H605" s="13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23.25" customHeight="1">
      <c r="A606" s="9"/>
      <c r="B606" s="11"/>
      <c r="C606" s="11"/>
      <c r="D606" s="12"/>
      <c r="E606" s="13"/>
      <c r="F606" s="12"/>
      <c r="G606" s="12"/>
      <c r="H606" s="13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23.25" customHeight="1">
      <c r="A607" s="9"/>
      <c r="B607" s="11"/>
      <c r="C607" s="11"/>
      <c r="D607" s="12"/>
      <c r="E607" s="13"/>
      <c r="F607" s="12"/>
      <c r="G607" s="12"/>
      <c r="H607" s="13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23.25" customHeight="1">
      <c r="A608" s="9"/>
      <c r="B608" s="11"/>
      <c r="C608" s="11"/>
      <c r="D608" s="12"/>
      <c r="E608" s="13"/>
      <c r="F608" s="12"/>
      <c r="G608" s="12"/>
      <c r="H608" s="13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23.25" customHeight="1">
      <c r="A609" s="9"/>
      <c r="B609" s="11"/>
      <c r="C609" s="11"/>
      <c r="D609" s="12"/>
      <c r="E609" s="13"/>
      <c r="F609" s="12"/>
      <c r="G609" s="12"/>
      <c r="H609" s="13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23.25" customHeight="1">
      <c r="A610" s="9"/>
      <c r="B610" s="11"/>
      <c r="C610" s="11"/>
      <c r="D610" s="12"/>
      <c r="E610" s="13"/>
      <c r="F610" s="12"/>
      <c r="G610" s="12"/>
      <c r="H610" s="13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23.25" customHeight="1">
      <c r="A611" s="9"/>
      <c r="B611" s="11"/>
      <c r="C611" s="11"/>
      <c r="D611" s="12"/>
      <c r="E611" s="13"/>
      <c r="F611" s="12"/>
      <c r="G611" s="12"/>
      <c r="H611" s="13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23.25" customHeight="1">
      <c r="A612" s="9"/>
      <c r="B612" s="11"/>
      <c r="C612" s="11"/>
      <c r="D612" s="12"/>
      <c r="E612" s="13"/>
      <c r="F612" s="12"/>
      <c r="G612" s="12"/>
      <c r="H612" s="13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23.25" customHeight="1">
      <c r="A613" s="9"/>
      <c r="B613" s="11"/>
      <c r="C613" s="11"/>
      <c r="D613" s="12"/>
      <c r="E613" s="13"/>
      <c r="F613" s="12"/>
      <c r="G613" s="12"/>
      <c r="H613" s="13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23.25" customHeight="1">
      <c r="A614" s="9"/>
      <c r="B614" s="11"/>
      <c r="C614" s="11"/>
      <c r="D614" s="12"/>
      <c r="E614" s="13"/>
      <c r="F614" s="12"/>
      <c r="G614" s="12"/>
      <c r="H614" s="13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23.25" customHeight="1">
      <c r="A615" s="9"/>
      <c r="B615" s="11"/>
      <c r="C615" s="11"/>
      <c r="D615" s="12"/>
      <c r="E615" s="13"/>
      <c r="F615" s="12"/>
      <c r="G615" s="12"/>
      <c r="H615" s="13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23.25" customHeight="1">
      <c r="A616" s="9"/>
      <c r="B616" s="11"/>
      <c r="C616" s="11"/>
      <c r="D616" s="12"/>
      <c r="E616" s="13"/>
      <c r="F616" s="12"/>
      <c r="G616" s="12"/>
      <c r="H616" s="13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23.25" customHeight="1">
      <c r="A617" s="9"/>
      <c r="B617" s="11"/>
      <c r="C617" s="11"/>
      <c r="D617" s="12"/>
      <c r="E617" s="13"/>
      <c r="F617" s="12"/>
      <c r="G617" s="12"/>
      <c r="H617" s="13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23.25" customHeight="1">
      <c r="A618" s="9"/>
      <c r="B618" s="11"/>
      <c r="C618" s="11"/>
      <c r="D618" s="12"/>
      <c r="E618" s="13"/>
      <c r="F618" s="12"/>
      <c r="G618" s="12"/>
      <c r="H618" s="13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23.25" customHeight="1">
      <c r="A619" s="9"/>
      <c r="B619" s="11"/>
      <c r="C619" s="11"/>
      <c r="D619" s="12"/>
      <c r="E619" s="13"/>
      <c r="F619" s="12"/>
      <c r="G619" s="12"/>
      <c r="H619" s="13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23.25" customHeight="1">
      <c r="A620" s="9"/>
      <c r="B620" s="11"/>
      <c r="C620" s="11"/>
      <c r="D620" s="12"/>
      <c r="E620" s="13"/>
      <c r="F620" s="12"/>
      <c r="G620" s="12"/>
      <c r="H620" s="13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23.25" customHeight="1">
      <c r="A621" s="9"/>
      <c r="B621" s="11"/>
      <c r="C621" s="11"/>
      <c r="D621" s="12"/>
      <c r="E621" s="13"/>
      <c r="F621" s="12"/>
      <c r="G621" s="12"/>
      <c r="H621" s="13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23.25" customHeight="1">
      <c r="A622" s="9"/>
      <c r="B622" s="11"/>
      <c r="C622" s="11"/>
      <c r="D622" s="12"/>
      <c r="E622" s="13"/>
      <c r="F622" s="12"/>
      <c r="G622" s="12"/>
      <c r="H622" s="13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23.25" customHeight="1">
      <c r="A623" s="9"/>
      <c r="B623" s="11"/>
      <c r="C623" s="11"/>
      <c r="D623" s="12"/>
      <c r="E623" s="13"/>
      <c r="F623" s="12"/>
      <c r="G623" s="12"/>
      <c r="H623" s="13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23.25" customHeight="1">
      <c r="A624" s="9"/>
      <c r="B624" s="11"/>
      <c r="C624" s="11"/>
      <c r="D624" s="12"/>
      <c r="E624" s="13"/>
      <c r="F624" s="12"/>
      <c r="G624" s="12"/>
      <c r="H624" s="13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23.25" customHeight="1">
      <c r="A625" s="9"/>
      <c r="B625" s="11"/>
      <c r="C625" s="11"/>
      <c r="D625" s="12"/>
      <c r="E625" s="13"/>
      <c r="F625" s="12"/>
      <c r="G625" s="12"/>
      <c r="H625" s="13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23.25" customHeight="1">
      <c r="A626" s="9"/>
      <c r="B626" s="11"/>
      <c r="C626" s="11"/>
      <c r="D626" s="12"/>
      <c r="E626" s="13"/>
      <c r="F626" s="12"/>
      <c r="G626" s="12"/>
      <c r="H626" s="13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23.25" customHeight="1">
      <c r="A627" s="9"/>
      <c r="B627" s="11"/>
      <c r="C627" s="11"/>
      <c r="D627" s="12"/>
      <c r="E627" s="13"/>
      <c r="F627" s="12"/>
      <c r="G627" s="12"/>
      <c r="H627" s="13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23.25" customHeight="1">
      <c r="A628" s="9"/>
      <c r="B628" s="11"/>
      <c r="C628" s="11"/>
      <c r="D628" s="12"/>
      <c r="E628" s="13"/>
      <c r="F628" s="12"/>
      <c r="G628" s="12"/>
      <c r="H628" s="13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23.25" customHeight="1">
      <c r="A629" s="9"/>
      <c r="B629" s="11"/>
      <c r="C629" s="11"/>
      <c r="D629" s="12"/>
      <c r="E629" s="13"/>
      <c r="F629" s="12"/>
      <c r="G629" s="12"/>
      <c r="H629" s="13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23.25" customHeight="1">
      <c r="A630" s="9"/>
      <c r="B630" s="11"/>
      <c r="C630" s="11"/>
      <c r="D630" s="12"/>
      <c r="E630" s="13"/>
      <c r="F630" s="12"/>
      <c r="G630" s="12"/>
      <c r="H630" s="13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23.25" customHeight="1">
      <c r="A631" s="9"/>
      <c r="B631" s="11"/>
      <c r="C631" s="11"/>
      <c r="D631" s="12"/>
      <c r="E631" s="13"/>
      <c r="F631" s="12"/>
      <c r="G631" s="12"/>
      <c r="H631" s="13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23.25" customHeight="1">
      <c r="A632" s="9"/>
      <c r="B632" s="11"/>
      <c r="C632" s="11"/>
      <c r="D632" s="12"/>
      <c r="E632" s="13"/>
      <c r="F632" s="12"/>
      <c r="G632" s="12"/>
      <c r="H632" s="13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23.25" customHeight="1">
      <c r="A633" s="9"/>
      <c r="B633" s="11"/>
      <c r="C633" s="11"/>
      <c r="D633" s="12"/>
      <c r="E633" s="13"/>
      <c r="F633" s="12"/>
      <c r="G633" s="12"/>
      <c r="H633" s="13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23.25" customHeight="1">
      <c r="A634" s="9"/>
      <c r="B634" s="11"/>
      <c r="C634" s="11"/>
      <c r="D634" s="12"/>
      <c r="E634" s="13"/>
      <c r="F634" s="12"/>
      <c r="G634" s="12"/>
      <c r="H634" s="13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23.25" customHeight="1">
      <c r="A635" s="9"/>
      <c r="B635" s="11"/>
      <c r="C635" s="11"/>
      <c r="D635" s="12"/>
      <c r="E635" s="13"/>
      <c r="F635" s="12"/>
      <c r="G635" s="12"/>
      <c r="H635" s="13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23.25" customHeight="1">
      <c r="A636" s="9"/>
      <c r="B636" s="11"/>
      <c r="C636" s="11"/>
      <c r="D636" s="12"/>
      <c r="E636" s="13"/>
      <c r="F636" s="12"/>
      <c r="G636" s="12"/>
      <c r="H636" s="13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23.25" customHeight="1">
      <c r="A637" s="9"/>
      <c r="B637" s="11"/>
      <c r="C637" s="11"/>
      <c r="D637" s="12"/>
      <c r="E637" s="13"/>
      <c r="F637" s="12"/>
      <c r="G637" s="12"/>
      <c r="H637" s="13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23.25" customHeight="1">
      <c r="A638" s="9"/>
      <c r="B638" s="11"/>
      <c r="C638" s="11"/>
      <c r="D638" s="12"/>
      <c r="E638" s="13"/>
      <c r="F638" s="12"/>
      <c r="G638" s="12"/>
      <c r="H638" s="13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23.25" customHeight="1">
      <c r="A639" s="9"/>
      <c r="B639" s="11"/>
      <c r="C639" s="11"/>
      <c r="D639" s="12"/>
      <c r="E639" s="13"/>
      <c r="F639" s="12"/>
      <c r="G639" s="12"/>
      <c r="H639" s="13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23.25" customHeight="1">
      <c r="A640" s="9"/>
      <c r="B640" s="11"/>
      <c r="C640" s="11"/>
      <c r="D640" s="12"/>
      <c r="E640" s="13"/>
      <c r="F640" s="12"/>
      <c r="G640" s="12"/>
      <c r="H640" s="13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23.25" customHeight="1">
      <c r="A641" s="9"/>
      <c r="B641" s="11"/>
      <c r="C641" s="11"/>
      <c r="D641" s="12"/>
      <c r="E641" s="13"/>
      <c r="F641" s="12"/>
      <c r="G641" s="12"/>
      <c r="H641" s="13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23.25" customHeight="1">
      <c r="A642" s="9"/>
      <c r="B642" s="11"/>
      <c r="C642" s="11"/>
      <c r="D642" s="12"/>
      <c r="E642" s="13"/>
      <c r="F642" s="12"/>
      <c r="G642" s="12"/>
      <c r="H642" s="13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23.25" customHeight="1">
      <c r="A643" s="9"/>
      <c r="B643" s="11"/>
      <c r="C643" s="11"/>
      <c r="D643" s="12"/>
      <c r="E643" s="13"/>
      <c r="F643" s="12"/>
      <c r="G643" s="12"/>
      <c r="H643" s="13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23.25" customHeight="1">
      <c r="A644" s="9"/>
      <c r="B644" s="11"/>
      <c r="C644" s="11"/>
      <c r="D644" s="12"/>
      <c r="E644" s="13"/>
      <c r="F644" s="12"/>
      <c r="G644" s="12"/>
      <c r="H644" s="13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23.25" customHeight="1">
      <c r="A645" s="9"/>
      <c r="B645" s="11"/>
      <c r="C645" s="11"/>
      <c r="D645" s="12"/>
      <c r="E645" s="13"/>
      <c r="F645" s="12"/>
      <c r="G645" s="12"/>
      <c r="H645" s="13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23.25" customHeight="1">
      <c r="A646" s="9"/>
      <c r="B646" s="11"/>
      <c r="C646" s="11"/>
      <c r="D646" s="12"/>
      <c r="E646" s="13"/>
      <c r="F646" s="12"/>
      <c r="G646" s="12"/>
      <c r="H646" s="13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23.25" customHeight="1">
      <c r="A647" s="9"/>
      <c r="B647" s="11"/>
      <c r="C647" s="11"/>
      <c r="D647" s="12"/>
      <c r="E647" s="13"/>
      <c r="F647" s="12"/>
      <c r="G647" s="12"/>
      <c r="H647" s="13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23.25" customHeight="1">
      <c r="A648" s="9"/>
      <c r="B648" s="11"/>
      <c r="C648" s="11"/>
      <c r="D648" s="12"/>
      <c r="E648" s="13"/>
      <c r="F648" s="12"/>
      <c r="G648" s="12"/>
      <c r="H648" s="13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23.25" customHeight="1">
      <c r="A649" s="9"/>
      <c r="B649" s="11"/>
      <c r="C649" s="11"/>
      <c r="D649" s="12"/>
      <c r="E649" s="13"/>
      <c r="F649" s="12"/>
      <c r="G649" s="12"/>
      <c r="H649" s="13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23.25" customHeight="1">
      <c r="A650" s="9"/>
      <c r="B650" s="11"/>
      <c r="C650" s="11"/>
      <c r="D650" s="12"/>
      <c r="E650" s="13"/>
      <c r="F650" s="12"/>
      <c r="G650" s="12"/>
      <c r="H650" s="13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23.25" customHeight="1">
      <c r="A651" s="9"/>
      <c r="B651" s="11"/>
      <c r="C651" s="11"/>
      <c r="D651" s="12"/>
      <c r="E651" s="13"/>
      <c r="F651" s="12"/>
      <c r="G651" s="12"/>
      <c r="H651" s="13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23.25" customHeight="1">
      <c r="A652" s="9"/>
      <c r="B652" s="11"/>
      <c r="C652" s="11"/>
      <c r="D652" s="12"/>
      <c r="E652" s="13"/>
      <c r="F652" s="12"/>
      <c r="G652" s="12"/>
      <c r="H652" s="13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23.25" customHeight="1">
      <c r="A653" s="9"/>
      <c r="B653" s="11"/>
      <c r="C653" s="11"/>
      <c r="D653" s="12"/>
      <c r="E653" s="13"/>
      <c r="F653" s="12"/>
      <c r="G653" s="12"/>
      <c r="H653" s="13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23.25" customHeight="1">
      <c r="A654" s="9"/>
      <c r="B654" s="11"/>
      <c r="C654" s="11"/>
      <c r="D654" s="12"/>
      <c r="E654" s="13"/>
      <c r="F654" s="12"/>
      <c r="G654" s="12"/>
      <c r="H654" s="13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23.25" customHeight="1">
      <c r="A655" s="9"/>
      <c r="B655" s="11"/>
      <c r="C655" s="11"/>
      <c r="D655" s="12"/>
      <c r="E655" s="13"/>
      <c r="F655" s="12"/>
      <c r="G655" s="12"/>
      <c r="H655" s="13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23.25" customHeight="1">
      <c r="A656" s="9"/>
      <c r="B656" s="11"/>
      <c r="C656" s="11"/>
      <c r="D656" s="12"/>
      <c r="E656" s="13"/>
      <c r="F656" s="12"/>
      <c r="G656" s="12"/>
      <c r="H656" s="13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23.25" customHeight="1">
      <c r="A657" s="9"/>
      <c r="B657" s="11"/>
      <c r="C657" s="11"/>
      <c r="D657" s="12"/>
      <c r="E657" s="13"/>
      <c r="F657" s="12"/>
      <c r="G657" s="12"/>
      <c r="H657" s="13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23.25" customHeight="1">
      <c r="A658" s="9"/>
      <c r="B658" s="11"/>
      <c r="C658" s="11"/>
      <c r="D658" s="12"/>
      <c r="E658" s="13"/>
      <c r="F658" s="12"/>
      <c r="G658" s="12"/>
      <c r="H658" s="13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23.25" customHeight="1">
      <c r="A659" s="9"/>
      <c r="B659" s="11"/>
      <c r="C659" s="11"/>
      <c r="D659" s="12"/>
      <c r="E659" s="13"/>
      <c r="F659" s="12"/>
      <c r="G659" s="12"/>
      <c r="H659" s="13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23.25" customHeight="1">
      <c r="A660" s="9"/>
      <c r="B660" s="11"/>
      <c r="C660" s="11"/>
      <c r="D660" s="12"/>
      <c r="E660" s="13"/>
      <c r="F660" s="12"/>
      <c r="G660" s="12"/>
      <c r="H660" s="13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23.25" customHeight="1">
      <c r="A661" s="9"/>
      <c r="B661" s="11"/>
      <c r="C661" s="11"/>
      <c r="D661" s="12"/>
      <c r="E661" s="13"/>
      <c r="F661" s="12"/>
      <c r="G661" s="12"/>
      <c r="H661" s="13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23.25" customHeight="1">
      <c r="A662" s="9"/>
      <c r="B662" s="11"/>
      <c r="C662" s="11"/>
      <c r="D662" s="12"/>
      <c r="E662" s="13"/>
      <c r="F662" s="12"/>
      <c r="G662" s="12"/>
      <c r="H662" s="13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23.25" customHeight="1">
      <c r="A663" s="9"/>
      <c r="B663" s="11"/>
      <c r="C663" s="11"/>
      <c r="D663" s="12"/>
      <c r="E663" s="13"/>
      <c r="F663" s="12"/>
      <c r="G663" s="12"/>
      <c r="H663" s="13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23.25" customHeight="1">
      <c r="A664" s="9"/>
      <c r="B664" s="11"/>
      <c r="C664" s="11"/>
      <c r="D664" s="12"/>
      <c r="E664" s="13"/>
      <c r="F664" s="12"/>
      <c r="G664" s="12"/>
      <c r="H664" s="13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23.25" customHeight="1">
      <c r="A665" s="9"/>
      <c r="B665" s="11"/>
      <c r="C665" s="11"/>
      <c r="D665" s="12"/>
      <c r="E665" s="13"/>
      <c r="F665" s="12"/>
      <c r="G665" s="12"/>
      <c r="H665" s="13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23.25" customHeight="1">
      <c r="A666" s="9"/>
      <c r="B666" s="11"/>
      <c r="C666" s="11"/>
      <c r="D666" s="12"/>
      <c r="E666" s="13"/>
      <c r="F666" s="12"/>
      <c r="G666" s="12"/>
      <c r="H666" s="13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23.25" customHeight="1">
      <c r="A667" s="9"/>
      <c r="B667" s="11"/>
      <c r="C667" s="11"/>
      <c r="D667" s="12"/>
      <c r="E667" s="13"/>
      <c r="F667" s="12"/>
      <c r="G667" s="12"/>
      <c r="H667" s="13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23.25" customHeight="1">
      <c r="A668" s="9"/>
      <c r="B668" s="11"/>
      <c r="C668" s="11"/>
      <c r="D668" s="12"/>
      <c r="E668" s="13"/>
      <c r="F668" s="12"/>
      <c r="G668" s="12"/>
      <c r="H668" s="13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23.25" customHeight="1">
      <c r="A669" s="9"/>
      <c r="B669" s="11"/>
      <c r="C669" s="11"/>
      <c r="D669" s="12"/>
      <c r="E669" s="13"/>
      <c r="F669" s="12"/>
      <c r="G669" s="12"/>
      <c r="H669" s="13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23.25" customHeight="1">
      <c r="A670" s="9"/>
      <c r="B670" s="11"/>
      <c r="C670" s="11"/>
      <c r="D670" s="12"/>
      <c r="E670" s="13"/>
      <c r="F670" s="12"/>
      <c r="G670" s="12"/>
      <c r="H670" s="13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23.25" customHeight="1">
      <c r="A671" s="9"/>
      <c r="B671" s="11"/>
      <c r="C671" s="11"/>
      <c r="D671" s="12"/>
      <c r="E671" s="13"/>
      <c r="F671" s="12"/>
      <c r="G671" s="12"/>
      <c r="H671" s="13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23.25" customHeight="1">
      <c r="A672" s="9"/>
      <c r="B672" s="11"/>
      <c r="C672" s="11"/>
      <c r="D672" s="12"/>
      <c r="E672" s="13"/>
      <c r="F672" s="12"/>
      <c r="G672" s="12"/>
      <c r="H672" s="13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23.25" customHeight="1">
      <c r="A673" s="9"/>
      <c r="B673" s="11"/>
      <c r="C673" s="11"/>
      <c r="D673" s="12"/>
      <c r="E673" s="13"/>
      <c r="F673" s="12"/>
      <c r="G673" s="12"/>
      <c r="H673" s="13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23.25" customHeight="1">
      <c r="A674" s="9"/>
      <c r="B674" s="11"/>
      <c r="C674" s="11"/>
      <c r="D674" s="12"/>
      <c r="E674" s="13"/>
      <c r="F674" s="12"/>
      <c r="G674" s="12"/>
      <c r="H674" s="13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23.25" customHeight="1">
      <c r="A675" s="9"/>
      <c r="B675" s="11"/>
      <c r="C675" s="11"/>
      <c r="D675" s="12"/>
      <c r="E675" s="13"/>
      <c r="F675" s="12"/>
      <c r="G675" s="12"/>
      <c r="H675" s="13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23.25" customHeight="1">
      <c r="A676" s="9"/>
      <c r="B676" s="11"/>
      <c r="C676" s="11"/>
      <c r="D676" s="12"/>
      <c r="E676" s="13"/>
      <c r="F676" s="12"/>
      <c r="G676" s="12"/>
      <c r="H676" s="13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23.25" customHeight="1">
      <c r="A677" s="9"/>
      <c r="B677" s="11"/>
      <c r="C677" s="11"/>
      <c r="D677" s="12"/>
      <c r="E677" s="13"/>
      <c r="F677" s="12"/>
      <c r="G677" s="12"/>
      <c r="H677" s="13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23.25" customHeight="1">
      <c r="A678" s="9"/>
      <c r="B678" s="11"/>
      <c r="C678" s="11"/>
      <c r="D678" s="12"/>
      <c r="E678" s="13"/>
      <c r="F678" s="12"/>
      <c r="G678" s="12"/>
      <c r="H678" s="13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23.25" customHeight="1">
      <c r="A679" s="9"/>
      <c r="B679" s="11"/>
      <c r="C679" s="11"/>
      <c r="D679" s="12"/>
      <c r="E679" s="13"/>
      <c r="F679" s="12"/>
      <c r="G679" s="12"/>
      <c r="H679" s="13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23.25" customHeight="1">
      <c r="A680" s="9"/>
      <c r="B680" s="11"/>
      <c r="C680" s="11"/>
      <c r="D680" s="12"/>
      <c r="E680" s="13"/>
      <c r="F680" s="12"/>
      <c r="G680" s="12"/>
      <c r="H680" s="13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23.25" customHeight="1">
      <c r="A681" s="9"/>
      <c r="B681" s="11"/>
      <c r="C681" s="11"/>
      <c r="D681" s="12"/>
      <c r="E681" s="13"/>
      <c r="F681" s="12"/>
      <c r="G681" s="12"/>
      <c r="H681" s="13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23.25" customHeight="1">
      <c r="A682" s="9"/>
      <c r="B682" s="11"/>
      <c r="C682" s="11"/>
      <c r="D682" s="12"/>
      <c r="E682" s="13"/>
      <c r="F682" s="12"/>
      <c r="G682" s="12"/>
      <c r="H682" s="13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23.25" customHeight="1">
      <c r="A683" s="9"/>
      <c r="B683" s="11"/>
      <c r="C683" s="11"/>
      <c r="D683" s="12"/>
      <c r="E683" s="13"/>
      <c r="F683" s="12"/>
      <c r="G683" s="12"/>
      <c r="H683" s="13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23.25" customHeight="1">
      <c r="A684" s="9"/>
      <c r="B684" s="11"/>
      <c r="C684" s="11"/>
      <c r="D684" s="12"/>
      <c r="E684" s="13"/>
      <c r="F684" s="12"/>
      <c r="G684" s="12"/>
      <c r="H684" s="13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23.25" customHeight="1">
      <c r="A685" s="9"/>
      <c r="B685" s="11"/>
      <c r="C685" s="11"/>
      <c r="D685" s="12"/>
      <c r="E685" s="13"/>
      <c r="F685" s="12"/>
      <c r="G685" s="12"/>
      <c r="H685" s="13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23.25" customHeight="1">
      <c r="A686" s="9"/>
      <c r="B686" s="11"/>
      <c r="C686" s="11"/>
      <c r="D686" s="12"/>
      <c r="E686" s="13"/>
      <c r="F686" s="12"/>
      <c r="G686" s="12"/>
      <c r="H686" s="13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23.25" customHeight="1">
      <c r="A687" s="9"/>
      <c r="B687" s="11"/>
      <c r="C687" s="11"/>
      <c r="D687" s="12"/>
      <c r="E687" s="13"/>
      <c r="F687" s="12"/>
      <c r="G687" s="12"/>
      <c r="H687" s="13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23.25" customHeight="1">
      <c r="A688" s="9"/>
      <c r="B688" s="11"/>
      <c r="C688" s="11"/>
      <c r="D688" s="12"/>
      <c r="E688" s="13"/>
      <c r="F688" s="12"/>
      <c r="G688" s="12"/>
      <c r="H688" s="13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23.25" customHeight="1">
      <c r="A689" s="9"/>
      <c r="B689" s="11"/>
      <c r="C689" s="11"/>
      <c r="D689" s="12"/>
      <c r="E689" s="13"/>
      <c r="F689" s="12"/>
      <c r="G689" s="12"/>
      <c r="H689" s="13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23.25" customHeight="1">
      <c r="A690" s="9"/>
      <c r="B690" s="11"/>
      <c r="C690" s="11"/>
      <c r="D690" s="12"/>
      <c r="E690" s="13"/>
      <c r="F690" s="12"/>
      <c r="G690" s="12"/>
      <c r="H690" s="13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23.25" customHeight="1">
      <c r="A691" s="9"/>
      <c r="B691" s="11"/>
      <c r="C691" s="11"/>
      <c r="D691" s="12"/>
      <c r="E691" s="13"/>
      <c r="F691" s="12"/>
      <c r="G691" s="12"/>
      <c r="H691" s="13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23.25" customHeight="1">
      <c r="A692" s="9"/>
      <c r="B692" s="11"/>
      <c r="C692" s="11"/>
      <c r="D692" s="12"/>
      <c r="E692" s="13"/>
      <c r="F692" s="12"/>
      <c r="G692" s="12"/>
      <c r="H692" s="13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23.25" customHeight="1">
      <c r="A693" s="9"/>
      <c r="B693" s="11"/>
      <c r="C693" s="11"/>
      <c r="D693" s="12"/>
      <c r="E693" s="13"/>
      <c r="F693" s="12"/>
      <c r="G693" s="12"/>
      <c r="H693" s="13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23.25" customHeight="1">
      <c r="A694" s="9"/>
      <c r="B694" s="11"/>
      <c r="C694" s="11"/>
      <c r="D694" s="12"/>
      <c r="E694" s="13"/>
      <c r="F694" s="12"/>
      <c r="G694" s="12"/>
      <c r="H694" s="13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23.25" customHeight="1">
      <c r="A695" s="9"/>
      <c r="B695" s="11"/>
      <c r="C695" s="11"/>
      <c r="D695" s="12"/>
      <c r="E695" s="13"/>
      <c r="F695" s="12"/>
      <c r="G695" s="12"/>
      <c r="H695" s="13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23.25" customHeight="1">
      <c r="A696" s="9"/>
      <c r="B696" s="11"/>
      <c r="C696" s="11"/>
      <c r="D696" s="12"/>
      <c r="E696" s="13"/>
      <c r="F696" s="12"/>
      <c r="G696" s="12"/>
      <c r="H696" s="13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23.25" customHeight="1">
      <c r="A697" s="9"/>
      <c r="B697" s="11"/>
      <c r="C697" s="11"/>
      <c r="D697" s="12"/>
      <c r="E697" s="13"/>
      <c r="F697" s="12"/>
      <c r="G697" s="12"/>
      <c r="H697" s="13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23.25" customHeight="1">
      <c r="A698" s="9"/>
      <c r="B698" s="11"/>
      <c r="C698" s="11"/>
      <c r="D698" s="12"/>
      <c r="E698" s="13"/>
      <c r="F698" s="12"/>
      <c r="G698" s="12"/>
      <c r="H698" s="13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23.25" customHeight="1">
      <c r="A699" s="9"/>
      <c r="B699" s="11"/>
      <c r="C699" s="11"/>
      <c r="D699" s="12"/>
      <c r="E699" s="13"/>
      <c r="F699" s="12"/>
      <c r="G699" s="12"/>
      <c r="H699" s="13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23.25" customHeight="1">
      <c r="A700" s="9"/>
      <c r="B700" s="11"/>
      <c r="C700" s="11"/>
      <c r="D700" s="12"/>
      <c r="E700" s="13"/>
      <c r="F700" s="12"/>
      <c r="G700" s="12"/>
      <c r="H700" s="13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23.25" customHeight="1">
      <c r="A701" s="9"/>
      <c r="B701" s="11"/>
      <c r="C701" s="11"/>
      <c r="D701" s="12"/>
      <c r="E701" s="13"/>
      <c r="F701" s="12"/>
      <c r="G701" s="12"/>
      <c r="H701" s="13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23.25" customHeight="1">
      <c r="A702" s="9"/>
      <c r="B702" s="11"/>
      <c r="C702" s="11"/>
      <c r="D702" s="12"/>
      <c r="E702" s="13"/>
      <c r="F702" s="12"/>
      <c r="G702" s="12"/>
      <c r="H702" s="13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23.25" customHeight="1">
      <c r="A703" s="9"/>
      <c r="B703" s="11"/>
      <c r="C703" s="11"/>
      <c r="D703" s="12"/>
      <c r="E703" s="13"/>
      <c r="F703" s="12"/>
      <c r="G703" s="12"/>
      <c r="H703" s="13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23.25" customHeight="1">
      <c r="A704" s="9"/>
      <c r="B704" s="11"/>
      <c r="C704" s="11"/>
      <c r="D704" s="12"/>
      <c r="E704" s="13"/>
      <c r="F704" s="12"/>
      <c r="G704" s="12"/>
      <c r="H704" s="13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23.25" customHeight="1">
      <c r="A705" s="9"/>
      <c r="B705" s="11"/>
      <c r="C705" s="11"/>
      <c r="D705" s="12"/>
      <c r="E705" s="13"/>
      <c r="F705" s="12"/>
      <c r="G705" s="12"/>
      <c r="H705" s="13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23.25" customHeight="1">
      <c r="A706" s="9"/>
      <c r="B706" s="11"/>
      <c r="C706" s="11"/>
      <c r="D706" s="12"/>
      <c r="E706" s="13"/>
      <c r="F706" s="12"/>
      <c r="G706" s="12"/>
      <c r="H706" s="13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23.25" customHeight="1">
      <c r="A707" s="9"/>
      <c r="B707" s="11"/>
      <c r="C707" s="11"/>
      <c r="D707" s="12"/>
      <c r="E707" s="13"/>
      <c r="F707" s="12"/>
      <c r="G707" s="12"/>
      <c r="H707" s="13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23.25" customHeight="1">
      <c r="A708" s="9"/>
      <c r="B708" s="11"/>
      <c r="C708" s="11"/>
      <c r="D708" s="12"/>
      <c r="E708" s="13"/>
      <c r="F708" s="12"/>
      <c r="G708" s="12"/>
      <c r="H708" s="13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23.25" customHeight="1">
      <c r="A709" s="9"/>
      <c r="B709" s="11"/>
      <c r="C709" s="11"/>
      <c r="D709" s="12"/>
      <c r="E709" s="13"/>
      <c r="F709" s="12"/>
      <c r="G709" s="12"/>
      <c r="H709" s="13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23.25" customHeight="1">
      <c r="A710" s="9"/>
      <c r="B710" s="11"/>
      <c r="C710" s="11"/>
      <c r="D710" s="12"/>
      <c r="E710" s="13"/>
      <c r="F710" s="12"/>
      <c r="G710" s="12"/>
      <c r="H710" s="13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23.25" customHeight="1">
      <c r="A711" s="9"/>
      <c r="B711" s="11"/>
      <c r="C711" s="11"/>
      <c r="D711" s="12"/>
      <c r="E711" s="13"/>
      <c r="F711" s="12"/>
      <c r="G711" s="12"/>
      <c r="H711" s="13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23.25" customHeight="1">
      <c r="A712" s="9"/>
      <c r="B712" s="11"/>
      <c r="C712" s="11"/>
      <c r="D712" s="12"/>
      <c r="E712" s="13"/>
      <c r="F712" s="12"/>
      <c r="G712" s="12"/>
      <c r="H712" s="13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23.25" customHeight="1">
      <c r="A713" s="9"/>
      <c r="B713" s="11"/>
      <c r="C713" s="11"/>
      <c r="D713" s="12"/>
      <c r="E713" s="13"/>
      <c r="F713" s="12"/>
      <c r="G713" s="12"/>
      <c r="H713" s="13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23.25" customHeight="1">
      <c r="A714" s="9"/>
      <c r="B714" s="11"/>
      <c r="C714" s="11"/>
      <c r="D714" s="12"/>
      <c r="E714" s="13"/>
      <c r="F714" s="12"/>
      <c r="G714" s="12"/>
      <c r="H714" s="13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23.25" customHeight="1">
      <c r="A715" s="9"/>
      <c r="B715" s="11"/>
      <c r="C715" s="11"/>
      <c r="D715" s="12"/>
      <c r="E715" s="13"/>
      <c r="F715" s="12"/>
      <c r="G715" s="12"/>
      <c r="H715" s="13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23.25" customHeight="1">
      <c r="A716" s="9"/>
      <c r="B716" s="11"/>
      <c r="C716" s="11"/>
      <c r="D716" s="12"/>
      <c r="E716" s="13"/>
      <c r="F716" s="12"/>
      <c r="G716" s="12"/>
      <c r="H716" s="13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23.25" customHeight="1">
      <c r="A717" s="9"/>
      <c r="B717" s="11"/>
      <c r="C717" s="11"/>
      <c r="D717" s="12"/>
      <c r="E717" s="13"/>
      <c r="F717" s="12"/>
      <c r="G717" s="12"/>
      <c r="H717" s="13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23.25" customHeight="1">
      <c r="A718" s="9"/>
      <c r="B718" s="11"/>
      <c r="C718" s="11"/>
      <c r="D718" s="12"/>
      <c r="E718" s="13"/>
      <c r="F718" s="12"/>
      <c r="G718" s="12"/>
      <c r="H718" s="13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23.25" customHeight="1">
      <c r="A719" s="9"/>
      <c r="B719" s="11"/>
      <c r="C719" s="11"/>
      <c r="D719" s="12"/>
      <c r="E719" s="13"/>
      <c r="F719" s="12"/>
      <c r="G719" s="12"/>
      <c r="H719" s="13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23.25" customHeight="1">
      <c r="A720" s="9"/>
      <c r="B720" s="11"/>
      <c r="C720" s="11"/>
      <c r="D720" s="12"/>
      <c r="E720" s="13"/>
      <c r="F720" s="12"/>
      <c r="G720" s="12"/>
      <c r="H720" s="13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23.25" customHeight="1">
      <c r="A721" s="9"/>
      <c r="B721" s="11"/>
      <c r="C721" s="11"/>
      <c r="D721" s="12"/>
      <c r="E721" s="13"/>
      <c r="F721" s="12"/>
      <c r="G721" s="12"/>
      <c r="H721" s="13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23.25" customHeight="1">
      <c r="A722" s="9"/>
      <c r="B722" s="11"/>
      <c r="C722" s="11"/>
      <c r="D722" s="12"/>
      <c r="E722" s="13"/>
      <c r="F722" s="12"/>
      <c r="G722" s="12"/>
      <c r="H722" s="13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23.25" customHeight="1">
      <c r="A723" s="9"/>
      <c r="B723" s="11"/>
      <c r="C723" s="11"/>
      <c r="D723" s="12"/>
      <c r="E723" s="13"/>
      <c r="F723" s="12"/>
      <c r="G723" s="12"/>
      <c r="H723" s="13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23.25" customHeight="1">
      <c r="A724" s="9"/>
      <c r="B724" s="11"/>
      <c r="C724" s="11"/>
      <c r="D724" s="12"/>
      <c r="E724" s="13"/>
      <c r="F724" s="12"/>
      <c r="G724" s="12"/>
      <c r="H724" s="13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23.25" customHeight="1">
      <c r="A725" s="9"/>
      <c r="B725" s="11"/>
      <c r="C725" s="11"/>
      <c r="D725" s="12"/>
      <c r="E725" s="13"/>
      <c r="F725" s="12"/>
      <c r="G725" s="12"/>
      <c r="H725" s="13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23.25" customHeight="1">
      <c r="A726" s="9"/>
      <c r="B726" s="11"/>
      <c r="C726" s="11"/>
      <c r="D726" s="12"/>
      <c r="E726" s="13"/>
      <c r="F726" s="12"/>
      <c r="G726" s="12"/>
      <c r="H726" s="13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23.25" customHeight="1">
      <c r="A727" s="9"/>
      <c r="B727" s="11"/>
      <c r="C727" s="11"/>
      <c r="D727" s="12"/>
      <c r="E727" s="13"/>
      <c r="F727" s="12"/>
      <c r="G727" s="12"/>
      <c r="H727" s="13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23.25" customHeight="1">
      <c r="A728" s="9"/>
      <c r="B728" s="11"/>
      <c r="C728" s="11"/>
      <c r="D728" s="12"/>
      <c r="E728" s="13"/>
      <c r="F728" s="12"/>
      <c r="G728" s="12"/>
      <c r="H728" s="13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23.25" customHeight="1">
      <c r="A729" s="9"/>
      <c r="B729" s="11"/>
      <c r="C729" s="11"/>
      <c r="D729" s="12"/>
      <c r="E729" s="13"/>
      <c r="F729" s="12"/>
      <c r="G729" s="12"/>
      <c r="H729" s="13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23.25" customHeight="1">
      <c r="A730" s="9"/>
      <c r="B730" s="11"/>
      <c r="C730" s="11"/>
      <c r="D730" s="12"/>
      <c r="E730" s="13"/>
      <c r="F730" s="12"/>
      <c r="G730" s="12"/>
      <c r="H730" s="13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23.25" customHeight="1">
      <c r="A731" s="9"/>
      <c r="B731" s="11"/>
      <c r="C731" s="11"/>
      <c r="D731" s="12"/>
      <c r="E731" s="13"/>
      <c r="F731" s="12"/>
      <c r="G731" s="12"/>
      <c r="H731" s="13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23.25" customHeight="1">
      <c r="A732" s="9"/>
      <c r="B732" s="11"/>
      <c r="C732" s="11"/>
      <c r="D732" s="12"/>
      <c r="E732" s="13"/>
      <c r="F732" s="12"/>
      <c r="G732" s="12"/>
      <c r="H732" s="13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23.25" customHeight="1">
      <c r="A733" s="9"/>
      <c r="B733" s="11"/>
      <c r="C733" s="11"/>
      <c r="D733" s="12"/>
      <c r="E733" s="13"/>
      <c r="F733" s="12"/>
      <c r="G733" s="12"/>
      <c r="H733" s="13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23.25" customHeight="1">
      <c r="A734" s="9"/>
      <c r="B734" s="11"/>
      <c r="C734" s="11"/>
      <c r="D734" s="12"/>
      <c r="E734" s="13"/>
      <c r="F734" s="12"/>
      <c r="G734" s="12"/>
      <c r="H734" s="13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23.25" customHeight="1">
      <c r="A735" s="9"/>
      <c r="B735" s="11"/>
      <c r="C735" s="11"/>
      <c r="D735" s="12"/>
      <c r="E735" s="13"/>
      <c r="F735" s="12"/>
      <c r="G735" s="12"/>
      <c r="H735" s="13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23.25" customHeight="1">
      <c r="A736" s="9"/>
      <c r="B736" s="11"/>
      <c r="C736" s="11"/>
      <c r="D736" s="12"/>
      <c r="E736" s="13"/>
      <c r="F736" s="12"/>
      <c r="G736" s="12"/>
      <c r="H736" s="13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23.25" customHeight="1">
      <c r="A737" s="9"/>
      <c r="B737" s="11"/>
      <c r="C737" s="11"/>
      <c r="D737" s="12"/>
      <c r="E737" s="13"/>
      <c r="F737" s="12"/>
      <c r="G737" s="12"/>
      <c r="H737" s="13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23.25" customHeight="1">
      <c r="A738" s="9"/>
      <c r="B738" s="11"/>
      <c r="C738" s="11"/>
      <c r="D738" s="12"/>
      <c r="E738" s="13"/>
      <c r="F738" s="12"/>
      <c r="G738" s="12"/>
      <c r="H738" s="13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23.25" customHeight="1">
      <c r="A739" s="9"/>
      <c r="B739" s="11"/>
      <c r="C739" s="11"/>
      <c r="D739" s="12"/>
      <c r="E739" s="13"/>
      <c r="F739" s="12"/>
      <c r="G739" s="12"/>
      <c r="H739" s="13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23.25" customHeight="1">
      <c r="A740" s="9"/>
      <c r="B740" s="11"/>
      <c r="C740" s="11"/>
      <c r="D740" s="12"/>
      <c r="E740" s="13"/>
      <c r="F740" s="12"/>
      <c r="G740" s="12"/>
      <c r="H740" s="13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23.25" customHeight="1">
      <c r="A741" s="9"/>
      <c r="B741" s="11"/>
      <c r="C741" s="11"/>
      <c r="D741" s="12"/>
      <c r="E741" s="13"/>
      <c r="F741" s="12"/>
      <c r="G741" s="12"/>
      <c r="H741" s="13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23.25" customHeight="1">
      <c r="A742" s="9"/>
      <c r="B742" s="11"/>
      <c r="C742" s="11"/>
      <c r="D742" s="12"/>
      <c r="E742" s="13"/>
      <c r="F742" s="12"/>
      <c r="G742" s="12"/>
      <c r="H742" s="13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23.25" customHeight="1">
      <c r="A743" s="9"/>
      <c r="B743" s="11"/>
      <c r="C743" s="11"/>
      <c r="D743" s="12"/>
      <c r="E743" s="13"/>
      <c r="F743" s="12"/>
      <c r="G743" s="12"/>
      <c r="H743" s="13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23.25" customHeight="1">
      <c r="A744" s="9"/>
      <c r="B744" s="11"/>
      <c r="C744" s="11"/>
      <c r="D744" s="12"/>
      <c r="E744" s="13"/>
      <c r="F744" s="12"/>
      <c r="G744" s="12"/>
      <c r="H744" s="13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23.25" customHeight="1">
      <c r="A745" s="9"/>
      <c r="B745" s="11"/>
      <c r="C745" s="11"/>
      <c r="D745" s="12"/>
      <c r="E745" s="13"/>
      <c r="F745" s="12"/>
      <c r="G745" s="12"/>
      <c r="H745" s="13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23.25" customHeight="1">
      <c r="A746" s="9"/>
      <c r="B746" s="11"/>
      <c r="C746" s="11"/>
      <c r="D746" s="12"/>
      <c r="E746" s="13"/>
      <c r="F746" s="12"/>
      <c r="G746" s="12"/>
      <c r="H746" s="13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23.25" customHeight="1">
      <c r="A747" s="9"/>
      <c r="B747" s="11"/>
      <c r="C747" s="11"/>
      <c r="D747" s="12"/>
      <c r="E747" s="13"/>
      <c r="F747" s="12"/>
      <c r="G747" s="12"/>
      <c r="H747" s="13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23.25" customHeight="1">
      <c r="A748" s="9"/>
      <c r="B748" s="11"/>
      <c r="C748" s="11"/>
      <c r="D748" s="12"/>
      <c r="E748" s="13"/>
      <c r="F748" s="12"/>
      <c r="G748" s="12"/>
      <c r="H748" s="13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23.25" customHeight="1">
      <c r="A749" s="9"/>
      <c r="B749" s="11"/>
      <c r="C749" s="11"/>
      <c r="D749" s="12"/>
      <c r="E749" s="13"/>
      <c r="F749" s="12"/>
      <c r="G749" s="12"/>
      <c r="H749" s="13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23.25" customHeight="1">
      <c r="A750" s="9"/>
      <c r="B750" s="11"/>
      <c r="C750" s="11"/>
      <c r="D750" s="12"/>
      <c r="E750" s="13"/>
      <c r="F750" s="12"/>
      <c r="G750" s="12"/>
      <c r="H750" s="13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23.25" customHeight="1">
      <c r="A751" s="9"/>
      <c r="B751" s="11"/>
      <c r="C751" s="11"/>
      <c r="D751" s="12"/>
      <c r="E751" s="13"/>
      <c r="F751" s="12"/>
      <c r="G751" s="12"/>
      <c r="H751" s="13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23.25" customHeight="1">
      <c r="A752" s="9"/>
      <c r="B752" s="11"/>
      <c r="C752" s="11"/>
      <c r="D752" s="12"/>
      <c r="E752" s="13"/>
      <c r="F752" s="12"/>
      <c r="G752" s="12"/>
      <c r="H752" s="13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23.25" customHeight="1">
      <c r="A753" s="9"/>
      <c r="B753" s="11"/>
      <c r="C753" s="11"/>
      <c r="D753" s="12"/>
      <c r="E753" s="13"/>
      <c r="F753" s="12"/>
      <c r="G753" s="12"/>
      <c r="H753" s="13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23.25" customHeight="1">
      <c r="A754" s="9"/>
      <c r="B754" s="11"/>
      <c r="C754" s="11"/>
      <c r="D754" s="12"/>
      <c r="E754" s="13"/>
      <c r="F754" s="12"/>
      <c r="G754" s="12"/>
      <c r="H754" s="13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23.25" customHeight="1">
      <c r="A755" s="9"/>
      <c r="B755" s="11"/>
      <c r="C755" s="11"/>
      <c r="D755" s="12"/>
      <c r="E755" s="13"/>
      <c r="F755" s="12"/>
      <c r="G755" s="12"/>
      <c r="H755" s="13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23.25" customHeight="1">
      <c r="A756" s="9"/>
      <c r="B756" s="11"/>
      <c r="C756" s="11"/>
      <c r="D756" s="12"/>
      <c r="E756" s="13"/>
      <c r="F756" s="12"/>
      <c r="G756" s="12"/>
      <c r="H756" s="13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23.25" customHeight="1">
      <c r="A757" s="9"/>
      <c r="B757" s="11"/>
      <c r="C757" s="11"/>
      <c r="D757" s="12"/>
      <c r="E757" s="13"/>
      <c r="F757" s="12"/>
      <c r="G757" s="12"/>
      <c r="H757" s="13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23.25" customHeight="1">
      <c r="A758" s="9"/>
      <c r="B758" s="11"/>
      <c r="C758" s="11"/>
      <c r="D758" s="12"/>
      <c r="E758" s="13"/>
      <c r="F758" s="12"/>
      <c r="G758" s="12"/>
      <c r="H758" s="13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23.25" customHeight="1">
      <c r="A759" s="9"/>
      <c r="B759" s="11"/>
      <c r="C759" s="11"/>
      <c r="D759" s="12"/>
      <c r="E759" s="13"/>
      <c r="F759" s="12"/>
      <c r="G759" s="12"/>
      <c r="H759" s="13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23.25" customHeight="1">
      <c r="A760" s="9"/>
      <c r="B760" s="11"/>
      <c r="C760" s="11"/>
      <c r="D760" s="12"/>
      <c r="E760" s="13"/>
      <c r="F760" s="12"/>
      <c r="G760" s="12"/>
      <c r="H760" s="13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23.25" customHeight="1">
      <c r="A761" s="9"/>
      <c r="B761" s="11"/>
      <c r="C761" s="11"/>
      <c r="D761" s="12"/>
      <c r="E761" s="13"/>
      <c r="F761" s="12"/>
      <c r="G761" s="12"/>
      <c r="H761" s="13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23.25" customHeight="1">
      <c r="A762" s="9"/>
      <c r="B762" s="11"/>
      <c r="C762" s="11"/>
      <c r="D762" s="12"/>
      <c r="E762" s="13"/>
      <c r="F762" s="12"/>
      <c r="G762" s="12"/>
      <c r="H762" s="13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23.25" customHeight="1">
      <c r="A763" s="9"/>
      <c r="B763" s="11"/>
      <c r="C763" s="11"/>
      <c r="D763" s="12"/>
      <c r="E763" s="13"/>
      <c r="F763" s="12"/>
      <c r="G763" s="12"/>
      <c r="H763" s="13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23.25" customHeight="1">
      <c r="A764" s="9"/>
      <c r="B764" s="11"/>
      <c r="C764" s="11"/>
      <c r="D764" s="12"/>
      <c r="E764" s="13"/>
      <c r="F764" s="12"/>
      <c r="G764" s="12"/>
      <c r="H764" s="13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23.25" customHeight="1">
      <c r="A765" s="9"/>
      <c r="B765" s="11"/>
      <c r="C765" s="11"/>
      <c r="D765" s="12"/>
      <c r="E765" s="13"/>
      <c r="F765" s="12"/>
      <c r="G765" s="12"/>
      <c r="H765" s="13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23.25" customHeight="1">
      <c r="A766" s="9"/>
      <c r="B766" s="11"/>
      <c r="C766" s="11"/>
      <c r="D766" s="12"/>
      <c r="E766" s="13"/>
      <c r="F766" s="12"/>
      <c r="G766" s="12"/>
      <c r="H766" s="13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23.25" customHeight="1">
      <c r="A767" s="9"/>
      <c r="B767" s="11"/>
      <c r="C767" s="11"/>
      <c r="D767" s="12"/>
      <c r="E767" s="13"/>
      <c r="F767" s="12"/>
      <c r="G767" s="12"/>
      <c r="H767" s="13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23.25" customHeight="1">
      <c r="A768" s="9"/>
      <c r="B768" s="11"/>
      <c r="C768" s="11"/>
      <c r="D768" s="12"/>
      <c r="E768" s="13"/>
      <c r="F768" s="12"/>
      <c r="G768" s="12"/>
      <c r="H768" s="13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23.25" customHeight="1">
      <c r="A769" s="9"/>
      <c r="B769" s="11"/>
      <c r="C769" s="11"/>
      <c r="D769" s="12"/>
      <c r="E769" s="13"/>
      <c r="F769" s="12"/>
      <c r="G769" s="12"/>
      <c r="H769" s="13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23.25" customHeight="1">
      <c r="A770" s="9"/>
      <c r="B770" s="11"/>
      <c r="C770" s="11"/>
      <c r="D770" s="12"/>
      <c r="E770" s="13"/>
      <c r="F770" s="12"/>
      <c r="G770" s="12"/>
      <c r="H770" s="13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23.25" customHeight="1">
      <c r="A771" s="9"/>
      <c r="B771" s="11"/>
      <c r="C771" s="11"/>
      <c r="D771" s="12"/>
      <c r="E771" s="13"/>
      <c r="F771" s="12"/>
      <c r="G771" s="12"/>
      <c r="H771" s="13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23.25" customHeight="1">
      <c r="A772" s="9"/>
      <c r="B772" s="11"/>
      <c r="C772" s="11"/>
      <c r="D772" s="12"/>
      <c r="E772" s="13"/>
      <c r="F772" s="12"/>
      <c r="G772" s="12"/>
      <c r="H772" s="13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23.25" customHeight="1">
      <c r="A773" s="9"/>
      <c r="B773" s="11"/>
      <c r="C773" s="11"/>
      <c r="D773" s="12"/>
      <c r="E773" s="13"/>
      <c r="F773" s="12"/>
      <c r="G773" s="12"/>
      <c r="H773" s="13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23.25" customHeight="1">
      <c r="A774" s="9"/>
      <c r="B774" s="11"/>
      <c r="C774" s="11"/>
      <c r="D774" s="12"/>
      <c r="E774" s="13"/>
      <c r="F774" s="12"/>
      <c r="G774" s="12"/>
      <c r="H774" s="13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23.25" customHeight="1">
      <c r="A775" s="9"/>
      <c r="B775" s="11"/>
      <c r="C775" s="11"/>
      <c r="D775" s="12"/>
      <c r="E775" s="13"/>
      <c r="F775" s="12"/>
      <c r="G775" s="12"/>
      <c r="H775" s="13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23.25" customHeight="1">
      <c r="A776" s="9"/>
      <c r="B776" s="11"/>
      <c r="C776" s="11"/>
      <c r="D776" s="12"/>
      <c r="E776" s="13"/>
      <c r="F776" s="12"/>
      <c r="G776" s="12"/>
      <c r="H776" s="13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23.25" customHeight="1">
      <c r="A777" s="9"/>
      <c r="B777" s="11"/>
      <c r="C777" s="11"/>
      <c r="D777" s="12"/>
      <c r="E777" s="13"/>
      <c r="F777" s="12"/>
      <c r="G777" s="12"/>
      <c r="H777" s="13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23.25" customHeight="1">
      <c r="A778" s="9"/>
      <c r="B778" s="11"/>
      <c r="C778" s="11"/>
      <c r="D778" s="12"/>
      <c r="E778" s="13"/>
      <c r="F778" s="12"/>
      <c r="G778" s="12"/>
      <c r="H778" s="13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23.25" customHeight="1">
      <c r="A779" s="9"/>
      <c r="B779" s="11"/>
      <c r="C779" s="11"/>
      <c r="D779" s="12"/>
      <c r="E779" s="13"/>
      <c r="F779" s="12"/>
      <c r="G779" s="12"/>
      <c r="H779" s="13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23.25" customHeight="1">
      <c r="A780" s="9"/>
      <c r="B780" s="11"/>
      <c r="C780" s="11"/>
      <c r="D780" s="12"/>
      <c r="E780" s="13"/>
      <c r="F780" s="12"/>
      <c r="G780" s="12"/>
      <c r="H780" s="13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23.25" customHeight="1">
      <c r="A781" s="9"/>
      <c r="B781" s="11"/>
      <c r="C781" s="11"/>
      <c r="D781" s="12"/>
      <c r="E781" s="13"/>
      <c r="F781" s="12"/>
      <c r="G781" s="12"/>
      <c r="H781" s="13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23.25" customHeight="1">
      <c r="A782" s="9"/>
      <c r="B782" s="11"/>
      <c r="C782" s="11"/>
      <c r="D782" s="12"/>
      <c r="E782" s="13"/>
      <c r="F782" s="12"/>
      <c r="G782" s="12"/>
      <c r="H782" s="13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23.25" customHeight="1">
      <c r="A783" s="9"/>
      <c r="B783" s="11"/>
      <c r="C783" s="11"/>
      <c r="D783" s="12"/>
      <c r="E783" s="13"/>
      <c r="F783" s="12"/>
      <c r="G783" s="12"/>
      <c r="H783" s="13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23.25" customHeight="1">
      <c r="A784" s="9"/>
      <c r="B784" s="11"/>
      <c r="C784" s="11"/>
      <c r="D784" s="12"/>
      <c r="E784" s="13"/>
      <c r="F784" s="12"/>
      <c r="G784" s="12"/>
      <c r="H784" s="13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23.25" customHeight="1">
      <c r="A785" s="9"/>
      <c r="B785" s="11"/>
      <c r="C785" s="11"/>
      <c r="D785" s="12"/>
      <c r="E785" s="13"/>
      <c r="F785" s="12"/>
      <c r="G785" s="12"/>
      <c r="H785" s="13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23.25" customHeight="1">
      <c r="A786" s="9"/>
      <c r="B786" s="11"/>
      <c r="C786" s="11"/>
      <c r="D786" s="12"/>
      <c r="E786" s="13"/>
      <c r="F786" s="12"/>
      <c r="G786" s="12"/>
      <c r="H786" s="13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23.25" customHeight="1">
      <c r="A787" s="9"/>
      <c r="B787" s="11"/>
      <c r="C787" s="11"/>
      <c r="D787" s="12"/>
      <c r="E787" s="13"/>
      <c r="F787" s="12"/>
      <c r="G787" s="12"/>
      <c r="H787" s="13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23.25" customHeight="1">
      <c r="A788" s="9"/>
      <c r="B788" s="11"/>
      <c r="C788" s="11"/>
      <c r="D788" s="12"/>
      <c r="E788" s="13"/>
      <c r="F788" s="12"/>
      <c r="G788" s="12"/>
      <c r="H788" s="13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23.25" customHeight="1">
      <c r="A789" s="9"/>
      <c r="B789" s="11"/>
      <c r="C789" s="11"/>
      <c r="D789" s="12"/>
      <c r="E789" s="13"/>
      <c r="F789" s="12"/>
      <c r="G789" s="12"/>
      <c r="H789" s="13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23.25" customHeight="1">
      <c r="A790" s="9"/>
      <c r="B790" s="11"/>
      <c r="C790" s="11"/>
      <c r="D790" s="12"/>
      <c r="E790" s="13"/>
      <c r="F790" s="12"/>
      <c r="G790" s="12"/>
      <c r="H790" s="13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23.25" customHeight="1">
      <c r="A791" s="9"/>
      <c r="B791" s="11"/>
      <c r="C791" s="11"/>
      <c r="D791" s="12"/>
      <c r="E791" s="13"/>
      <c r="F791" s="12"/>
      <c r="G791" s="12"/>
      <c r="H791" s="13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23.25" customHeight="1">
      <c r="A792" s="9"/>
      <c r="B792" s="11"/>
      <c r="C792" s="11"/>
      <c r="D792" s="12"/>
      <c r="E792" s="13"/>
      <c r="F792" s="12"/>
      <c r="G792" s="12"/>
      <c r="H792" s="13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23.25" customHeight="1">
      <c r="A793" s="9"/>
      <c r="B793" s="11"/>
      <c r="C793" s="11"/>
      <c r="D793" s="12"/>
      <c r="E793" s="13"/>
      <c r="F793" s="12"/>
      <c r="G793" s="12"/>
      <c r="H793" s="13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23.25" customHeight="1">
      <c r="A794" s="9"/>
      <c r="B794" s="11"/>
      <c r="C794" s="11"/>
      <c r="D794" s="12"/>
      <c r="E794" s="13"/>
      <c r="F794" s="12"/>
      <c r="G794" s="12"/>
      <c r="H794" s="13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23.25" customHeight="1">
      <c r="A795" s="9"/>
      <c r="B795" s="11"/>
      <c r="C795" s="11"/>
      <c r="D795" s="12"/>
      <c r="E795" s="13"/>
      <c r="F795" s="12"/>
      <c r="G795" s="12"/>
      <c r="H795" s="13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23.25" customHeight="1">
      <c r="A796" s="9"/>
      <c r="B796" s="11"/>
      <c r="C796" s="11"/>
      <c r="D796" s="12"/>
      <c r="E796" s="13"/>
      <c r="F796" s="12"/>
      <c r="G796" s="12"/>
      <c r="H796" s="13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23.25" customHeight="1">
      <c r="A797" s="9"/>
      <c r="B797" s="11"/>
      <c r="C797" s="11"/>
      <c r="D797" s="12"/>
      <c r="E797" s="13"/>
      <c r="F797" s="12"/>
      <c r="G797" s="12"/>
      <c r="H797" s="13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23.25" customHeight="1">
      <c r="A798" s="9"/>
      <c r="B798" s="11"/>
      <c r="C798" s="11"/>
      <c r="D798" s="12"/>
      <c r="E798" s="13"/>
      <c r="F798" s="12"/>
      <c r="G798" s="12"/>
      <c r="H798" s="13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23.25" customHeight="1">
      <c r="A799" s="9"/>
      <c r="B799" s="11"/>
      <c r="C799" s="11"/>
      <c r="D799" s="12"/>
      <c r="E799" s="13"/>
      <c r="F799" s="12"/>
      <c r="G799" s="12"/>
      <c r="H799" s="13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23.25" customHeight="1">
      <c r="A800" s="9"/>
      <c r="B800" s="11"/>
      <c r="C800" s="11"/>
      <c r="D800" s="12"/>
      <c r="E800" s="13"/>
      <c r="F800" s="12"/>
      <c r="G800" s="12"/>
      <c r="H800" s="13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23.25" customHeight="1">
      <c r="A801" s="9"/>
      <c r="B801" s="11"/>
      <c r="C801" s="11"/>
      <c r="D801" s="12"/>
      <c r="E801" s="13"/>
      <c r="F801" s="12"/>
      <c r="G801" s="12"/>
      <c r="H801" s="13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23.25" customHeight="1">
      <c r="A802" s="9"/>
      <c r="B802" s="11"/>
      <c r="C802" s="11"/>
      <c r="D802" s="12"/>
      <c r="E802" s="13"/>
      <c r="F802" s="12"/>
      <c r="G802" s="12"/>
      <c r="H802" s="13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23.25" customHeight="1">
      <c r="A803" s="9"/>
      <c r="B803" s="11"/>
      <c r="C803" s="11"/>
      <c r="D803" s="12"/>
      <c r="E803" s="13"/>
      <c r="F803" s="12"/>
      <c r="G803" s="12"/>
      <c r="H803" s="13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23.25" customHeight="1">
      <c r="A804" s="9"/>
      <c r="B804" s="11"/>
      <c r="C804" s="11"/>
      <c r="D804" s="12"/>
      <c r="E804" s="13"/>
      <c r="F804" s="12"/>
      <c r="G804" s="12"/>
      <c r="H804" s="13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23.25" customHeight="1">
      <c r="A805" s="9"/>
      <c r="B805" s="11"/>
      <c r="C805" s="11"/>
      <c r="D805" s="12"/>
      <c r="E805" s="13"/>
      <c r="F805" s="12"/>
      <c r="G805" s="12"/>
      <c r="H805" s="13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23.25" customHeight="1">
      <c r="A806" s="9"/>
      <c r="B806" s="11"/>
      <c r="C806" s="11"/>
      <c r="D806" s="12"/>
      <c r="E806" s="13"/>
      <c r="F806" s="12"/>
      <c r="G806" s="12"/>
      <c r="H806" s="13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23.25" customHeight="1">
      <c r="A807" s="9"/>
      <c r="B807" s="11"/>
      <c r="C807" s="11"/>
      <c r="D807" s="12"/>
      <c r="E807" s="13"/>
      <c r="F807" s="12"/>
      <c r="G807" s="12"/>
      <c r="H807" s="13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23.25" customHeight="1">
      <c r="A808" s="9"/>
      <c r="B808" s="11"/>
      <c r="C808" s="11"/>
      <c r="D808" s="12"/>
      <c r="E808" s="13"/>
      <c r="F808" s="12"/>
      <c r="G808" s="12"/>
      <c r="H808" s="13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23.25" customHeight="1">
      <c r="A809" s="9"/>
      <c r="B809" s="11"/>
      <c r="C809" s="11"/>
      <c r="D809" s="12"/>
      <c r="E809" s="13"/>
      <c r="F809" s="12"/>
      <c r="G809" s="12"/>
      <c r="H809" s="13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23.25" customHeight="1">
      <c r="A810" s="9"/>
      <c r="B810" s="11"/>
      <c r="C810" s="11"/>
      <c r="D810" s="12"/>
      <c r="E810" s="13"/>
      <c r="F810" s="12"/>
      <c r="G810" s="12"/>
      <c r="H810" s="13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23.25" customHeight="1">
      <c r="A811" s="9"/>
      <c r="B811" s="11"/>
      <c r="C811" s="11"/>
      <c r="D811" s="12"/>
      <c r="E811" s="13"/>
      <c r="F811" s="12"/>
      <c r="G811" s="12"/>
      <c r="H811" s="13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23.25" customHeight="1">
      <c r="A812" s="9"/>
      <c r="B812" s="11"/>
      <c r="C812" s="11"/>
      <c r="D812" s="12"/>
      <c r="E812" s="13"/>
      <c r="F812" s="12"/>
      <c r="G812" s="12"/>
      <c r="H812" s="13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23.25" customHeight="1">
      <c r="A813" s="9"/>
      <c r="B813" s="11"/>
      <c r="C813" s="11"/>
      <c r="D813" s="12"/>
      <c r="E813" s="13"/>
      <c r="F813" s="12"/>
      <c r="G813" s="12"/>
      <c r="H813" s="13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23.25" customHeight="1">
      <c r="A814" s="9"/>
      <c r="B814" s="11"/>
      <c r="C814" s="11"/>
      <c r="D814" s="12"/>
      <c r="E814" s="13"/>
      <c r="F814" s="12"/>
      <c r="G814" s="12"/>
      <c r="H814" s="13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23.25" customHeight="1">
      <c r="A815" s="9"/>
      <c r="B815" s="11"/>
      <c r="C815" s="11"/>
      <c r="D815" s="12"/>
      <c r="E815" s="13"/>
      <c r="F815" s="12"/>
      <c r="G815" s="12"/>
      <c r="H815" s="13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23.25" customHeight="1">
      <c r="A816" s="9"/>
      <c r="B816" s="11"/>
      <c r="C816" s="11"/>
      <c r="D816" s="12"/>
      <c r="E816" s="13"/>
      <c r="F816" s="12"/>
      <c r="G816" s="12"/>
      <c r="H816" s="13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23.25" customHeight="1">
      <c r="A817" s="9"/>
      <c r="B817" s="11"/>
      <c r="C817" s="11"/>
      <c r="D817" s="12"/>
      <c r="E817" s="13"/>
      <c r="F817" s="12"/>
      <c r="G817" s="12"/>
      <c r="H817" s="13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23.25" customHeight="1">
      <c r="A818" s="9"/>
      <c r="B818" s="11"/>
      <c r="C818" s="11"/>
      <c r="D818" s="12"/>
      <c r="E818" s="13"/>
      <c r="F818" s="12"/>
      <c r="G818" s="12"/>
      <c r="H818" s="13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23.25" customHeight="1">
      <c r="A819" s="9"/>
      <c r="B819" s="11"/>
      <c r="C819" s="11"/>
      <c r="D819" s="12"/>
      <c r="E819" s="13"/>
      <c r="F819" s="12"/>
      <c r="G819" s="12"/>
      <c r="H819" s="13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23.25" customHeight="1">
      <c r="A820" s="9"/>
      <c r="B820" s="11"/>
      <c r="C820" s="11"/>
      <c r="D820" s="12"/>
      <c r="E820" s="13"/>
      <c r="F820" s="12"/>
      <c r="G820" s="12"/>
      <c r="H820" s="13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23.25" customHeight="1">
      <c r="A821" s="9"/>
      <c r="B821" s="11"/>
      <c r="C821" s="11"/>
      <c r="D821" s="12"/>
      <c r="E821" s="13"/>
      <c r="F821" s="12"/>
      <c r="G821" s="12"/>
      <c r="H821" s="13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23.25" customHeight="1">
      <c r="A822" s="9"/>
      <c r="B822" s="11"/>
      <c r="C822" s="11"/>
      <c r="D822" s="12"/>
      <c r="E822" s="13"/>
      <c r="F822" s="12"/>
      <c r="G822" s="12"/>
      <c r="H822" s="13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23.25" customHeight="1">
      <c r="A823" s="9"/>
      <c r="B823" s="11"/>
      <c r="C823" s="11"/>
      <c r="D823" s="12"/>
      <c r="E823" s="13"/>
      <c r="F823" s="12"/>
      <c r="G823" s="12"/>
      <c r="H823" s="13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23.25" customHeight="1">
      <c r="A824" s="9"/>
      <c r="B824" s="11"/>
      <c r="C824" s="11"/>
      <c r="D824" s="12"/>
      <c r="E824" s="13"/>
      <c r="F824" s="12"/>
      <c r="G824" s="12"/>
      <c r="H824" s="13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23.25" customHeight="1">
      <c r="A825" s="9"/>
      <c r="B825" s="11"/>
      <c r="C825" s="11"/>
      <c r="D825" s="12"/>
      <c r="E825" s="13"/>
      <c r="F825" s="12"/>
      <c r="G825" s="12"/>
      <c r="H825" s="13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23.25" customHeight="1">
      <c r="A826" s="9"/>
      <c r="B826" s="11"/>
      <c r="C826" s="11"/>
      <c r="D826" s="12"/>
      <c r="E826" s="13"/>
      <c r="F826" s="12"/>
      <c r="G826" s="12"/>
      <c r="H826" s="13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23.25" customHeight="1">
      <c r="A827" s="9"/>
      <c r="B827" s="11"/>
      <c r="C827" s="11"/>
      <c r="D827" s="12"/>
      <c r="E827" s="13"/>
      <c r="F827" s="12"/>
      <c r="G827" s="12"/>
      <c r="H827" s="13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23.25" customHeight="1">
      <c r="A828" s="9"/>
      <c r="B828" s="11"/>
      <c r="C828" s="11"/>
      <c r="D828" s="12"/>
      <c r="E828" s="13"/>
      <c r="F828" s="12"/>
      <c r="G828" s="12"/>
      <c r="H828" s="13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23.25" customHeight="1">
      <c r="A829" s="9"/>
      <c r="B829" s="11"/>
      <c r="C829" s="11"/>
      <c r="D829" s="12"/>
      <c r="E829" s="13"/>
      <c r="F829" s="12"/>
      <c r="G829" s="12"/>
      <c r="H829" s="13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23.25" customHeight="1">
      <c r="A830" s="9"/>
      <c r="B830" s="11"/>
      <c r="C830" s="11"/>
      <c r="D830" s="12"/>
      <c r="E830" s="13"/>
      <c r="F830" s="12"/>
      <c r="G830" s="12"/>
      <c r="H830" s="13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23.25" customHeight="1">
      <c r="A831" s="9"/>
      <c r="B831" s="11"/>
      <c r="C831" s="11"/>
      <c r="D831" s="12"/>
      <c r="E831" s="13"/>
      <c r="F831" s="12"/>
      <c r="G831" s="12"/>
      <c r="H831" s="13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23.25" customHeight="1">
      <c r="A832" s="9"/>
      <c r="B832" s="11"/>
      <c r="C832" s="11"/>
      <c r="D832" s="12"/>
      <c r="E832" s="13"/>
      <c r="F832" s="12"/>
      <c r="G832" s="12"/>
      <c r="H832" s="13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23.25" customHeight="1">
      <c r="A833" s="9"/>
      <c r="B833" s="11"/>
      <c r="C833" s="11"/>
      <c r="D833" s="12"/>
      <c r="E833" s="13"/>
      <c r="F833" s="12"/>
      <c r="G833" s="12"/>
      <c r="H833" s="13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23.25" customHeight="1">
      <c r="A834" s="9"/>
      <c r="B834" s="11"/>
      <c r="C834" s="11"/>
      <c r="D834" s="12"/>
      <c r="E834" s="13"/>
      <c r="F834" s="12"/>
      <c r="G834" s="12"/>
      <c r="H834" s="13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23.25" customHeight="1">
      <c r="A835" s="9"/>
      <c r="B835" s="11"/>
      <c r="C835" s="11"/>
      <c r="D835" s="12"/>
      <c r="E835" s="13"/>
      <c r="F835" s="12"/>
      <c r="G835" s="12"/>
      <c r="H835" s="13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23.25" customHeight="1">
      <c r="A836" s="9"/>
      <c r="B836" s="11"/>
      <c r="C836" s="11"/>
      <c r="D836" s="12"/>
      <c r="E836" s="13"/>
      <c r="F836" s="12"/>
      <c r="G836" s="12"/>
      <c r="H836" s="13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23.25" customHeight="1">
      <c r="A837" s="9"/>
      <c r="B837" s="11"/>
      <c r="C837" s="11"/>
      <c r="D837" s="12"/>
      <c r="E837" s="13"/>
      <c r="F837" s="12"/>
      <c r="G837" s="12"/>
      <c r="H837" s="13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23.25" customHeight="1">
      <c r="A838" s="9"/>
      <c r="B838" s="11"/>
      <c r="C838" s="11"/>
      <c r="D838" s="12"/>
      <c r="E838" s="13"/>
      <c r="F838" s="12"/>
      <c r="G838" s="12"/>
      <c r="H838" s="13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23.25" customHeight="1">
      <c r="A839" s="9"/>
      <c r="B839" s="11"/>
      <c r="C839" s="11"/>
      <c r="D839" s="12"/>
      <c r="E839" s="13"/>
      <c r="F839" s="12"/>
      <c r="G839" s="12"/>
      <c r="H839" s="13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23.25" customHeight="1">
      <c r="A840" s="9"/>
      <c r="B840" s="11"/>
      <c r="C840" s="11"/>
      <c r="D840" s="12"/>
      <c r="E840" s="13"/>
      <c r="F840" s="12"/>
      <c r="G840" s="12"/>
      <c r="H840" s="13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23.25" customHeight="1">
      <c r="A841" s="9"/>
      <c r="B841" s="11"/>
      <c r="C841" s="11"/>
      <c r="D841" s="12"/>
      <c r="E841" s="13"/>
      <c r="F841" s="12"/>
      <c r="G841" s="12"/>
      <c r="H841" s="13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23.25" customHeight="1">
      <c r="A842" s="9"/>
      <c r="B842" s="11"/>
      <c r="C842" s="11"/>
      <c r="D842" s="12"/>
      <c r="E842" s="13"/>
      <c r="F842" s="12"/>
      <c r="G842" s="12"/>
      <c r="H842" s="13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23.25" customHeight="1">
      <c r="A843" s="9"/>
      <c r="B843" s="11"/>
      <c r="C843" s="11"/>
      <c r="D843" s="12"/>
      <c r="E843" s="13"/>
      <c r="F843" s="12"/>
      <c r="G843" s="12"/>
      <c r="H843" s="13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23.25" customHeight="1">
      <c r="A844" s="9"/>
      <c r="B844" s="11"/>
      <c r="C844" s="11"/>
      <c r="D844" s="12"/>
      <c r="E844" s="13"/>
      <c r="F844" s="12"/>
      <c r="G844" s="12"/>
      <c r="H844" s="13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23.25" customHeight="1">
      <c r="A845" s="9"/>
      <c r="B845" s="11"/>
      <c r="C845" s="11"/>
      <c r="D845" s="12"/>
      <c r="E845" s="13"/>
      <c r="F845" s="12"/>
      <c r="G845" s="12"/>
      <c r="H845" s="13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23.25" customHeight="1">
      <c r="A846" s="9"/>
      <c r="B846" s="11"/>
      <c r="C846" s="11"/>
      <c r="D846" s="12"/>
      <c r="E846" s="13"/>
      <c r="F846" s="12"/>
      <c r="G846" s="12"/>
      <c r="H846" s="13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23.25" customHeight="1">
      <c r="A847" s="9"/>
      <c r="B847" s="11"/>
      <c r="C847" s="11"/>
      <c r="D847" s="12"/>
      <c r="E847" s="13"/>
      <c r="F847" s="12"/>
      <c r="G847" s="12"/>
      <c r="H847" s="13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23.25" customHeight="1">
      <c r="A848" s="9"/>
      <c r="B848" s="11"/>
      <c r="C848" s="11"/>
      <c r="D848" s="12"/>
      <c r="E848" s="13"/>
      <c r="F848" s="12"/>
      <c r="G848" s="12"/>
      <c r="H848" s="13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23.25" customHeight="1">
      <c r="A849" s="9"/>
      <c r="B849" s="11"/>
      <c r="C849" s="11"/>
      <c r="D849" s="12"/>
      <c r="E849" s="13"/>
      <c r="F849" s="12"/>
      <c r="G849" s="12"/>
      <c r="H849" s="13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23.25" customHeight="1">
      <c r="A850" s="9"/>
      <c r="B850" s="11"/>
      <c r="C850" s="11"/>
      <c r="D850" s="12"/>
      <c r="E850" s="13"/>
      <c r="F850" s="12"/>
      <c r="G850" s="12"/>
      <c r="H850" s="13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23.25" customHeight="1">
      <c r="A851" s="9"/>
      <c r="B851" s="11"/>
      <c r="C851" s="11"/>
      <c r="D851" s="12"/>
      <c r="E851" s="13"/>
      <c r="F851" s="12"/>
      <c r="G851" s="12"/>
      <c r="H851" s="13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23.25" customHeight="1">
      <c r="A852" s="9"/>
      <c r="B852" s="11"/>
      <c r="C852" s="11"/>
      <c r="D852" s="12"/>
      <c r="E852" s="13"/>
      <c r="F852" s="12"/>
      <c r="G852" s="12"/>
      <c r="H852" s="13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23.25" customHeight="1">
      <c r="A853" s="9"/>
      <c r="B853" s="11"/>
      <c r="C853" s="11"/>
      <c r="D853" s="12"/>
      <c r="E853" s="13"/>
      <c r="F853" s="12"/>
      <c r="G853" s="12"/>
      <c r="H853" s="13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23.25" customHeight="1">
      <c r="A854" s="9"/>
      <c r="B854" s="11"/>
      <c r="C854" s="11"/>
      <c r="D854" s="12"/>
      <c r="E854" s="13"/>
      <c r="F854" s="12"/>
      <c r="G854" s="12"/>
      <c r="H854" s="13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23.25" customHeight="1">
      <c r="A855" s="9"/>
      <c r="B855" s="11"/>
      <c r="C855" s="11"/>
      <c r="D855" s="12"/>
      <c r="E855" s="13"/>
      <c r="F855" s="12"/>
      <c r="G855" s="12"/>
      <c r="H855" s="13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23.25" customHeight="1">
      <c r="A856" s="9"/>
      <c r="B856" s="11"/>
      <c r="C856" s="11"/>
      <c r="D856" s="12"/>
      <c r="E856" s="13"/>
      <c r="F856" s="12"/>
      <c r="G856" s="12"/>
      <c r="H856" s="13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23.25" customHeight="1">
      <c r="A857" s="9"/>
      <c r="B857" s="11"/>
      <c r="C857" s="11"/>
      <c r="D857" s="12"/>
      <c r="E857" s="13"/>
      <c r="F857" s="12"/>
      <c r="G857" s="12"/>
      <c r="H857" s="13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23.25" customHeight="1">
      <c r="A858" s="9"/>
      <c r="B858" s="11"/>
      <c r="C858" s="11"/>
      <c r="D858" s="12"/>
      <c r="E858" s="13"/>
      <c r="F858" s="12"/>
      <c r="G858" s="12"/>
      <c r="H858" s="13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23.25" customHeight="1">
      <c r="A859" s="9"/>
      <c r="B859" s="11"/>
      <c r="C859" s="11"/>
      <c r="D859" s="12"/>
      <c r="E859" s="13"/>
      <c r="F859" s="12"/>
      <c r="G859" s="12"/>
      <c r="H859" s="13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23.25" customHeight="1">
      <c r="A860" s="9"/>
      <c r="B860" s="11"/>
      <c r="C860" s="11"/>
      <c r="D860" s="12"/>
      <c r="E860" s="13"/>
      <c r="F860" s="12"/>
      <c r="G860" s="12"/>
      <c r="H860" s="13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23.25" customHeight="1">
      <c r="A861" s="9"/>
      <c r="B861" s="11"/>
      <c r="C861" s="11"/>
      <c r="D861" s="12"/>
      <c r="E861" s="13"/>
      <c r="F861" s="12"/>
      <c r="G861" s="12"/>
      <c r="H861" s="13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23.25" customHeight="1">
      <c r="A862" s="9"/>
      <c r="B862" s="11"/>
      <c r="C862" s="11"/>
      <c r="D862" s="12"/>
      <c r="E862" s="13"/>
      <c r="F862" s="12"/>
      <c r="G862" s="12"/>
      <c r="H862" s="13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23.25" customHeight="1">
      <c r="A863" s="9"/>
      <c r="B863" s="11"/>
      <c r="C863" s="11"/>
      <c r="D863" s="12"/>
      <c r="E863" s="13"/>
      <c r="F863" s="12"/>
      <c r="G863" s="12"/>
      <c r="H863" s="13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23.25" customHeight="1">
      <c r="A864" s="9"/>
      <c r="B864" s="11"/>
      <c r="C864" s="11"/>
      <c r="D864" s="12"/>
      <c r="E864" s="13"/>
      <c r="F864" s="12"/>
      <c r="G864" s="12"/>
      <c r="H864" s="13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23.25" customHeight="1">
      <c r="A865" s="9"/>
      <c r="B865" s="11"/>
      <c r="C865" s="11"/>
      <c r="D865" s="12"/>
      <c r="E865" s="13"/>
      <c r="F865" s="12"/>
      <c r="G865" s="12"/>
      <c r="H865" s="13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23.25" customHeight="1">
      <c r="A866" s="9"/>
      <c r="B866" s="11"/>
      <c r="C866" s="11"/>
      <c r="D866" s="12"/>
      <c r="E866" s="13"/>
      <c r="F866" s="12"/>
      <c r="G866" s="12"/>
      <c r="H866" s="13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23.25" customHeight="1">
      <c r="A867" s="9"/>
      <c r="B867" s="11"/>
      <c r="C867" s="11"/>
      <c r="D867" s="12"/>
      <c r="E867" s="13"/>
      <c r="F867" s="12"/>
      <c r="G867" s="12"/>
      <c r="H867" s="13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23.25" customHeight="1">
      <c r="A868" s="9"/>
      <c r="B868" s="11"/>
      <c r="C868" s="11"/>
      <c r="D868" s="12"/>
      <c r="E868" s="13"/>
      <c r="F868" s="12"/>
      <c r="G868" s="12"/>
      <c r="H868" s="13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23.25" customHeight="1">
      <c r="A869" s="9"/>
      <c r="B869" s="11"/>
      <c r="C869" s="11"/>
      <c r="D869" s="12"/>
      <c r="E869" s="13"/>
      <c r="F869" s="12"/>
      <c r="G869" s="12"/>
      <c r="H869" s="13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23.25" customHeight="1">
      <c r="A870" s="9"/>
      <c r="B870" s="11"/>
      <c r="C870" s="11"/>
      <c r="D870" s="12"/>
      <c r="E870" s="13"/>
      <c r="F870" s="12"/>
      <c r="G870" s="12"/>
      <c r="H870" s="13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23.25" customHeight="1">
      <c r="A871" s="9"/>
      <c r="B871" s="11"/>
      <c r="C871" s="11"/>
      <c r="D871" s="12"/>
      <c r="E871" s="13"/>
      <c r="F871" s="12"/>
      <c r="G871" s="12"/>
      <c r="H871" s="13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23.25" customHeight="1">
      <c r="A872" s="9"/>
      <c r="B872" s="11"/>
      <c r="C872" s="11"/>
      <c r="D872" s="12"/>
      <c r="E872" s="13"/>
      <c r="F872" s="12"/>
      <c r="G872" s="12"/>
      <c r="H872" s="13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23.25" customHeight="1">
      <c r="A873" s="9"/>
      <c r="B873" s="11"/>
      <c r="C873" s="11"/>
      <c r="D873" s="12"/>
      <c r="E873" s="13"/>
      <c r="F873" s="12"/>
      <c r="G873" s="12"/>
      <c r="H873" s="13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23.25" customHeight="1">
      <c r="A874" s="9"/>
      <c r="B874" s="11"/>
      <c r="C874" s="11"/>
      <c r="D874" s="12"/>
      <c r="E874" s="13"/>
      <c r="F874" s="12"/>
      <c r="G874" s="12"/>
      <c r="H874" s="13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23.25" customHeight="1">
      <c r="A875" s="9"/>
      <c r="B875" s="11"/>
      <c r="C875" s="11"/>
      <c r="D875" s="12"/>
      <c r="E875" s="13"/>
      <c r="F875" s="12"/>
      <c r="G875" s="12"/>
      <c r="H875" s="13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23.25" customHeight="1">
      <c r="A876" s="9"/>
      <c r="B876" s="11"/>
      <c r="C876" s="11"/>
      <c r="D876" s="12"/>
      <c r="E876" s="13"/>
      <c r="F876" s="12"/>
      <c r="G876" s="12"/>
      <c r="H876" s="13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23.25" customHeight="1">
      <c r="A877" s="9"/>
      <c r="B877" s="11"/>
      <c r="C877" s="11"/>
      <c r="D877" s="12"/>
      <c r="E877" s="13"/>
      <c r="F877" s="12"/>
      <c r="G877" s="12"/>
      <c r="H877" s="13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23.25" customHeight="1">
      <c r="A878" s="9"/>
      <c r="B878" s="11"/>
      <c r="C878" s="11"/>
      <c r="D878" s="12"/>
      <c r="E878" s="13"/>
      <c r="F878" s="12"/>
      <c r="G878" s="12"/>
      <c r="H878" s="13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23.25" customHeight="1">
      <c r="A879" s="9"/>
      <c r="B879" s="11"/>
      <c r="C879" s="11"/>
      <c r="D879" s="12"/>
      <c r="E879" s="13"/>
      <c r="F879" s="12"/>
      <c r="G879" s="12"/>
      <c r="H879" s="13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23.25" customHeight="1">
      <c r="A880" s="9"/>
      <c r="B880" s="11"/>
      <c r="C880" s="11"/>
      <c r="D880" s="12"/>
      <c r="E880" s="13"/>
      <c r="F880" s="12"/>
      <c r="G880" s="12"/>
      <c r="H880" s="13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23.25" customHeight="1">
      <c r="A881" s="9"/>
      <c r="B881" s="11"/>
      <c r="C881" s="11"/>
      <c r="D881" s="12"/>
      <c r="E881" s="13"/>
      <c r="F881" s="12"/>
      <c r="G881" s="12"/>
      <c r="H881" s="13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23.25" customHeight="1">
      <c r="A882" s="9"/>
      <c r="B882" s="11"/>
      <c r="C882" s="11"/>
      <c r="D882" s="12"/>
      <c r="E882" s="13"/>
      <c r="F882" s="12"/>
      <c r="G882" s="12"/>
      <c r="H882" s="13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23.25" customHeight="1">
      <c r="A883" s="9"/>
      <c r="B883" s="11"/>
      <c r="C883" s="11"/>
      <c r="D883" s="12"/>
      <c r="E883" s="13"/>
      <c r="F883" s="12"/>
      <c r="G883" s="12"/>
      <c r="H883" s="13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23.25" customHeight="1">
      <c r="A884" s="9"/>
      <c r="B884" s="11"/>
      <c r="C884" s="11"/>
      <c r="D884" s="12"/>
      <c r="E884" s="13"/>
      <c r="F884" s="12"/>
      <c r="G884" s="12"/>
      <c r="H884" s="13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23.25" customHeight="1">
      <c r="A885" s="9"/>
      <c r="B885" s="11"/>
      <c r="C885" s="11"/>
      <c r="D885" s="12"/>
      <c r="E885" s="13"/>
      <c r="F885" s="12"/>
      <c r="G885" s="12"/>
      <c r="H885" s="13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23.25" customHeight="1">
      <c r="A886" s="9"/>
      <c r="B886" s="11"/>
      <c r="C886" s="11"/>
      <c r="D886" s="12"/>
      <c r="E886" s="13"/>
      <c r="F886" s="12"/>
      <c r="G886" s="12"/>
      <c r="H886" s="13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23.25" customHeight="1">
      <c r="A887" s="9"/>
      <c r="B887" s="11"/>
      <c r="C887" s="11"/>
      <c r="D887" s="12"/>
      <c r="E887" s="13"/>
      <c r="F887" s="12"/>
      <c r="G887" s="12"/>
      <c r="H887" s="13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23.25" customHeight="1">
      <c r="A888" s="9"/>
      <c r="B888" s="11"/>
      <c r="C888" s="11"/>
      <c r="D888" s="12"/>
      <c r="E888" s="13"/>
      <c r="F888" s="12"/>
      <c r="G888" s="12"/>
      <c r="H888" s="13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23.25" customHeight="1">
      <c r="A889" s="9"/>
      <c r="B889" s="11"/>
      <c r="C889" s="11"/>
      <c r="D889" s="12"/>
      <c r="E889" s="13"/>
      <c r="F889" s="12"/>
      <c r="G889" s="12"/>
      <c r="H889" s="13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23.25" customHeight="1">
      <c r="A890" s="9"/>
      <c r="B890" s="11"/>
      <c r="C890" s="11"/>
      <c r="D890" s="12"/>
      <c r="E890" s="13"/>
      <c r="F890" s="12"/>
      <c r="G890" s="12"/>
      <c r="H890" s="13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23.25" customHeight="1">
      <c r="A891" s="9"/>
      <c r="B891" s="11"/>
      <c r="C891" s="11"/>
      <c r="D891" s="12"/>
      <c r="E891" s="13"/>
      <c r="F891" s="12"/>
      <c r="G891" s="12"/>
      <c r="H891" s="13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23.25" customHeight="1">
      <c r="A892" s="9"/>
      <c r="B892" s="11"/>
      <c r="C892" s="11"/>
      <c r="D892" s="12"/>
      <c r="E892" s="13"/>
      <c r="F892" s="12"/>
      <c r="G892" s="12"/>
      <c r="H892" s="13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23.25" customHeight="1">
      <c r="A893" s="9"/>
      <c r="B893" s="11"/>
      <c r="C893" s="11"/>
      <c r="D893" s="12"/>
      <c r="E893" s="13"/>
      <c r="F893" s="12"/>
      <c r="G893" s="12"/>
      <c r="H893" s="13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23.25" customHeight="1">
      <c r="A894" s="9"/>
      <c r="B894" s="11"/>
      <c r="C894" s="11"/>
      <c r="D894" s="12"/>
      <c r="E894" s="13"/>
      <c r="F894" s="12"/>
      <c r="G894" s="12"/>
      <c r="H894" s="13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23.25" customHeight="1">
      <c r="A895" s="9"/>
      <c r="B895" s="11"/>
      <c r="C895" s="11"/>
      <c r="D895" s="12"/>
      <c r="E895" s="13"/>
      <c r="F895" s="12"/>
      <c r="G895" s="12"/>
      <c r="H895" s="13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23.25" customHeight="1">
      <c r="A896" s="9"/>
      <c r="B896" s="11"/>
      <c r="C896" s="11"/>
      <c r="D896" s="12"/>
      <c r="E896" s="13"/>
      <c r="F896" s="12"/>
      <c r="G896" s="12"/>
      <c r="H896" s="13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23.25" customHeight="1">
      <c r="A897" s="9"/>
      <c r="B897" s="11"/>
      <c r="C897" s="11"/>
      <c r="D897" s="12"/>
      <c r="E897" s="13"/>
      <c r="F897" s="12"/>
      <c r="G897" s="12"/>
      <c r="H897" s="13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23.25" customHeight="1">
      <c r="A898" s="9"/>
      <c r="B898" s="11"/>
      <c r="C898" s="11"/>
      <c r="D898" s="12"/>
      <c r="E898" s="13"/>
      <c r="F898" s="12"/>
      <c r="G898" s="12"/>
      <c r="H898" s="13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23.25" customHeight="1">
      <c r="A899" s="9"/>
      <c r="B899" s="11"/>
      <c r="C899" s="11"/>
      <c r="D899" s="12"/>
      <c r="E899" s="13"/>
      <c r="F899" s="12"/>
      <c r="G899" s="12"/>
      <c r="H899" s="13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23.25" customHeight="1">
      <c r="A900" s="9"/>
      <c r="B900" s="11"/>
      <c r="C900" s="11"/>
      <c r="D900" s="12"/>
      <c r="E900" s="13"/>
      <c r="F900" s="12"/>
      <c r="G900" s="12"/>
      <c r="H900" s="13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23.25" customHeight="1">
      <c r="A901" s="9"/>
      <c r="B901" s="11"/>
      <c r="C901" s="11"/>
      <c r="D901" s="12"/>
      <c r="E901" s="13"/>
      <c r="F901" s="12"/>
      <c r="G901" s="12"/>
      <c r="H901" s="13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23.25" customHeight="1">
      <c r="A902" s="9"/>
      <c r="B902" s="11"/>
      <c r="C902" s="11"/>
      <c r="D902" s="12"/>
      <c r="E902" s="13"/>
      <c r="F902" s="12"/>
      <c r="G902" s="12"/>
      <c r="H902" s="13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23.25" customHeight="1">
      <c r="A903" s="9"/>
      <c r="B903" s="11"/>
      <c r="C903" s="11"/>
      <c r="D903" s="12"/>
      <c r="E903" s="13"/>
      <c r="F903" s="12"/>
      <c r="G903" s="12"/>
      <c r="H903" s="13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23.25" customHeight="1">
      <c r="A904" s="9"/>
      <c r="B904" s="11"/>
      <c r="C904" s="11"/>
      <c r="D904" s="12"/>
      <c r="E904" s="13"/>
      <c r="F904" s="12"/>
      <c r="G904" s="12"/>
      <c r="H904" s="13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23.25" customHeight="1">
      <c r="A905" s="9"/>
      <c r="B905" s="11"/>
      <c r="C905" s="11"/>
      <c r="D905" s="12"/>
      <c r="E905" s="13"/>
      <c r="F905" s="12"/>
      <c r="G905" s="12"/>
      <c r="H905" s="13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23.25" customHeight="1">
      <c r="A906" s="9"/>
      <c r="B906" s="11"/>
      <c r="C906" s="11"/>
      <c r="D906" s="12"/>
      <c r="E906" s="13"/>
      <c r="F906" s="12"/>
      <c r="G906" s="12"/>
      <c r="H906" s="13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23.25" customHeight="1">
      <c r="A907" s="9"/>
      <c r="B907" s="11"/>
      <c r="C907" s="11"/>
      <c r="D907" s="12"/>
      <c r="E907" s="13"/>
      <c r="F907" s="12"/>
      <c r="G907" s="12"/>
      <c r="H907" s="13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23.25" customHeight="1">
      <c r="A908" s="9"/>
      <c r="B908" s="11"/>
      <c r="C908" s="11"/>
      <c r="D908" s="12"/>
      <c r="E908" s="13"/>
      <c r="F908" s="12"/>
      <c r="G908" s="12"/>
      <c r="H908" s="13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23.25" customHeight="1">
      <c r="A909" s="9"/>
      <c r="B909" s="11"/>
      <c r="C909" s="11"/>
      <c r="D909" s="12"/>
      <c r="E909" s="13"/>
      <c r="F909" s="12"/>
      <c r="G909" s="12"/>
      <c r="H909" s="13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23.25" customHeight="1">
      <c r="A910" s="9"/>
      <c r="B910" s="11"/>
      <c r="C910" s="11"/>
      <c r="D910" s="12"/>
      <c r="E910" s="13"/>
      <c r="F910" s="12"/>
      <c r="G910" s="12"/>
      <c r="H910" s="13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23.25" customHeight="1">
      <c r="A911" s="9"/>
      <c r="B911" s="11"/>
      <c r="C911" s="11"/>
      <c r="D911" s="12"/>
      <c r="E911" s="13"/>
      <c r="F911" s="12"/>
      <c r="G911" s="12"/>
      <c r="H911" s="13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23.25" customHeight="1">
      <c r="A912" s="9"/>
      <c r="B912" s="11"/>
      <c r="C912" s="11"/>
      <c r="D912" s="12"/>
      <c r="E912" s="13"/>
      <c r="F912" s="12"/>
      <c r="G912" s="12"/>
      <c r="H912" s="13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23.25" customHeight="1">
      <c r="A913" s="9"/>
      <c r="B913" s="11"/>
      <c r="C913" s="11"/>
      <c r="D913" s="12"/>
      <c r="E913" s="13"/>
      <c r="F913" s="12"/>
      <c r="G913" s="12"/>
      <c r="H913" s="13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23.25" customHeight="1">
      <c r="A914" s="9"/>
      <c r="B914" s="11"/>
      <c r="C914" s="11"/>
      <c r="D914" s="12"/>
      <c r="E914" s="13"/>
      <c r="F914" s="12"/>
      <c r="G914" s="12"/>
      <c r="H914" s="13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23.25" customHeight="1">
      <c r="A915" s="9"/>
      <c r="B915" s="11"/>
      <c r="C915" s="11"/>
      <c r="D915" s="12"/>
      <c r="E915" s="13"/>
      <c r="F915" s="12"/>
      <c r="G915" s="12"/>
      <c r="H915" s="13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23.25" customHeight="1">
      <c r="A916" s="9"/>
      <c r="B916" s="11"/>
      <c r="C916" s="11"/>
      <c r="D916" s="12"/>
      <c r="E916" s="13"/>
      <c r="F916" s="12"/>
      <c r="G916" s="12"/>
      <c r="H916" s="13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23.25" customHeight="1">
      <c r="A917" s="9"/>
      <c r="B917" s="11"/>
      <c r="C917" s="11"/>
      <c r="D917" s="12"/>
      <c r="E917" s="13"/>
      <c r="F917" s="12"/>
      <c r="G917" s="12"/>
      <c r="H917" s="13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23.25" customHeight="1">
      <c r="A918" s="9"/>
      <c r="B918" s="11"/>
      <c r="C918" s="11"/>
      <c r="D918" s="12"/>
      <c r="E918" s="13"/>
      <c r="F918" s="12"/>
      <c r="G918" s="12"/>
      <c r="H918" s="13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23.25" customHeight="1">
      <c r="A919" s="9"/>
      <c r="B919" s="11"/>
      <c r="C919" s="11"/>
      <c r="D919" s="12"/>
      <c r="E919" s="13"/>
      <c r="F919" s="12"/>
      <c r="G919" s="12"/>
      <c r="H919" s="13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23.25" customHeight="1">
      <c r="A920" s="9"/>
      <c r="B920" s="11"/>
      <c r="C920" s="11"/>
      <c r="D920" s="12"/>
      <c r="E920" s="13"/>
      <c r="F920" s="12"/>
      <c r="G920" s="12"/>
      <c r="H920" s="13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23.25" customHeight="1">
      <c r="A921" s="9"/>
      <c r="B921" s="11"/>
      <c r="C921" s="11"/>
      <c r="D921" s="12"/>
      <c r="E921" s="13"/>
      <c r="F921" s="12"/>
      <c r="G921" s="12"/>
      <c r="H921" s="13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23.25" customHeight="1">
      <c r="A922" s="9"/>
      <c r="B922" s="11"/>
      <c r="C922" s="11"/>
      <c r="D922" s="12"/>
      <c r="E922" s="13"/>
      <c r="F922" s="12"/>
      <c r="G922" s="12"/>
      <c r="H922" s="13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23.25" customHeight="1">
      <c r="A923" s="9"/>
      <c r="B923" s="11"/>
      <c r="C923" s="11"/>
      <c r="D923" s="12"/>
      <c r="E923" s="13"/>
      <c r="F923" s="12"/>
      <c r="G923" s="12"/>
      <c r="H923" s="13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23.25" customHeight="1">
      <c r="A924" s="9"/>
      <c r="B924" s="11"/>
      <c r="C924" s="11"/>
      <c r="D924" s="12"/>
      <c r="E924" s="13"/>
      <c r="F924" s="12"/>
      <c r="G924" s="12"/>
      <c r="H924" s="13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23.25" customHeight="1">
      <c r="A925" s="9"/>
      <c r="B925" s="11"/>
      <c r="C925" s="11"/>
      <c r="D925" s="12"/>
      <c r="E925" s="13"/>
      <c r="F925" s="12"/>
      <c r="G925" s="12"/>
      <c r="H925" s="13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23.25" customHeight="1">
      <c r="A926" s="9"/>
      <c r="B926" s="11"/>
      <c r="C926" s="11"/>
      <c r="D926" s="12"/>
      <c r="E926" s="13"/>
      <c r="F926" s="12"/>
      <c r="G926" s="12"/>
      <c r="H926" s="13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23.25" customHeight="1">
      <c r="A927" s="9"/>
      <c r="B927" s="11"/>
      <c r="C927" s="11"/>
      <c r="D927" s="12"/>
      <c r="E927" s="13"/>
      <c r="F927" s="12"/>
      <c r="G927" s="12"/>
      <c r="H927" s="13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23.25" customHeight="1">
      <c r="A928" s="9"/>
      <c r="B928" s="11"/>
      <c r="C928" s="11"/>
      <c r="D928" s="12"/>
      <c r="E928" s="13"/>
      <c r="F928" s="12"/>
      <c r="G928" s="12"/>
      <c r="H928" s="13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23.25" customHeight="1">
      <c r="A929" s="9"/>
      <c r="B929" s="11"/>
      <c r="C929" s="11"/>
      <c r="D929" s="12"/>
      <c r="E929" s="13"/>
      <c r="F929" s="12"/>
      <c r="G929" s="12"/>
      <c r="H929" s="13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23.25" customHeight="1">
      <c r="A930" s="9"/>
      <c r="B930" s="11"/>
      <c r="C930" s="11"/>
      <c r="D930" s="12"/>
      <c r="E930" s="13"/>
      <c r="F930" s="12"/>
      <c r="G930" s="12"/>
      <c r="H930" s="13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23.25" customHeight="1">
      <c r="A931" s="9"/>
      <c r="B931" s="11"/>
      <c r="C931" s="11"/>
      <c r="D931" s="12"/>
      <c r="E931" s="13"/>
      <c r="F931" s="12"/>
      <c r="G931" s="12"/>
      <c r="H931" s="13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23.25" customHeight="1">
      <c r="A932" s="9"/>
      <c r="B932" s="11"/>
      <c r="C932" s="11"/>
      <c r="D932" s="12"/>
      <c r="E932" s="13"/>
      <c r="F932" s="12"/>
      <c r="G932" s="12"/>
      <c r="H932" s="13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23.25" customHeight="1">
      <c r="A933" s="9"/>
      <c r="B933" s="11"/>
      <c r="C933" s="11"/>
      <c r="D933" s="12"/>
      <c r="E933" s="13"/>
      <c r="F933" s="12"/>
      <c r="G933" s="12"/>
      <c r="H933" s="13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23.25" customHeight="1">
      <c r="A934" s="9"/>
      <c r="B934" s="11"/>
      <c r="C934" s="11"/>
      <c r="D934" s="12"/>
      <c r="E934" s="13"/>
      <c r="F934" s="12"/>
      <c r="G934" s="12"/>
      <c r="H934" s="13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23.25" customHeight="1">
      <c r="A935" s="9"/>
      <c r="B935" s="11"/>
      <c r="C935" s="11"/>
      <c r="D935" s="12"/>
      <c r="E935" s="13"/>
      <c r="F935" s="12"/>
      <c r="G935" s="12"/>
      <c r="H935" s="13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23.25" customHeight="1">
      <c r="A936" s="9"/>
      <c r="B936" s="11"/>
      <c r="C936" s="11"/>
      <c r="D936" s="12"/>
      <c r="E936" s="13"/>
      <c r="F936" s="12"/>
      <c r="G936" s="12"/>
      <c r="H936" s="13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23.25" customHeight="1">
      <c r="A937" s="9"/>
      <c r="B937" s="11"/>
      <c r="C937" s="11"/>
      <c r="D937" s="12"/>
      <c r="E937" s="13"/>
      <c r="F937" s="12"/>
      <c r="G937" s="12"/>
      <c r="H937" s="13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23.25" customHeight="1">
      <c r="A938" s="9"/>
      <c r="B938" s="11"/>
      <c r="C938" s="11"/>
      <c r="D938" s="12"/>
      <c r="E938" s="13"/>
      <c r="F938" s="12"/>
      <c r="G938" s="12"/>
      <c r="H938" s="13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23.25" customHeight="1">
      <c r="A939" s="9"/>
      <c r="B939" s="11"/>
      <c r="C939" s="11"/>
      <c r="D939" s="12"/>
      <c r="E939" s="13"/>
      <c r="F939" s="12"/>
      <c r="G939" s="12"/>
      <c r="H939" s="13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23.25" customHeight="1">
      <c r="A940" s="9"/>
      <c r="B940" s="11"/>
      <c r="C940" s="11"/>
      <c r="D940" s="12"/>
      <c r="E940" s="13"/>
      <c r="F940" s="12"/>
      <c r="G940" s="12"/>
      <c r="H940" s="13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23.25" customHeight="1">
      <c r="A941" s="9"/>
      <c r="B941" s="11"/>
      <c r="C941" s="11"/>
      <c r="D941" s="12"/>
      <c r="E941" s="13"/>
      <c r="F941" s="12"/>
      <c r="G941" s="12"/>
      <c r="H941" s="13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23.25" customHeight="1">
      <c r="A942" s="9"/>
      <c r="B942" s="11"/>
      <c r="C942" s="11"/>
      <c r="D942" s="12"/>
      <c r="E942" s="13"/>
      <c r="F942" s="12"/>
      <c r="G942" s="12"/>
      <c r="H942" s="13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23.25" customHeight="1">
      <c r="A943" s="9"/>
      <c r="B943" s="11"/>
      <c r="C943" s="11"/>
      <c r="D943" s="12"/>
      <c r="E943" s="13"/>
      <c r="F943" s="12"/>
      <c r="G943" s="12"/>
      <c r="H943" s="13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23.25" customHeight="1">
      <c r="A944" s="9"/>
      <c r="B944" s="11"/>
      <c r="C944" s="11"/>
      <c r="D944" s="12"/>
      <c r="E944" s="13"/>
      <c r="F944" s="12"/>
      <c r="G944" s="12"/>
      <c r="H944" s="13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23.25" customHeight="1">
      <c r="A945" s="9"/>
      <c r="B945" s="11"/>
      <c r="C945" s="11"/>
      <c r="D945" s="12"/>
      <c r="E945" s="13"/>
      <c r="F945" s="12"/>
      <c r="G945" s="12"/>
      <c r="H945" s="13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23.25" customHeight="1">
      <c r="A946" s="9"/>
      <c r="B946" s="11"/>
      <c r="C946" s="11"/>
      <c r="D946" s="12"/>
      <c r="E946" s="13"/>
      <c r="F946" s="12"/>
      <c r="G946" s="12"/>
      <c r="H946" s="13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23.25" customHeight="1">
      <c r="A947" s="9"/>
      <c r="B947" s="11"/>
      <c r="C947" s="11"/>
      <c r="D947" s="12"/>
      <c r="E947" s="13"/>
      <c r="F947" s="12"/>
      <c r="G947" s="12"/>
      <c r="H947" s="13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23.25" customHeight="1">
      <c r="A948" s="9"/>
      <c r="B948" s="11"/>
      <c r="C948" s="11"/>
      <c r="D948" s="12"/>
      <c r="E948" s="13"/>
      <c r="F948" s="12"/>
      <c r="G948" s="12"/>
      <c r="H948" s="13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23.25" customHeight="1">
      <c r="A949" s="9"/>
      <c r="B949" s="11"/>
      <c r="C949" s="11"/>
      <c r="D949" s="12"/>
      <c r="E949" s="13"/>
      <c r="F949" s="12"/>
      <c r="G949" s="12"/>
      <c r="H949" s="13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23.25" customHeight="1">
      <c r="A950" s="9"/>
      <c r="B950" s="11"/>
      <c r="C950" s="11"/>
      <c r="D950" s="12"/>
      <c r="E950" s="13"/>
      <c r="F950" s="12"/>
      <c r="G950" s="12"/>
      <c r="H950" s="13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23.25" customHeight="1">
      <c r="A951" s="9"/>
      <c r="B951" s="11"/>
      <c r="C951" s="11"/>
      <c r="D951" s="12"/>
      <c r="E951" s="13"/>
      <c r="F951" s="12"/>
      <c r="G951" s="12"/>
      <c r="H951" s="13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23.25" customHeight="1">
      <c r="A952" s="9"/>
      <c r="B952" s="11"/>
      <c r="C952" s="11"/>
      <c r="D952" s="12"/>
      <c r="E952" s="13"/>
      <c r="F952" s="12"/>
      <c r="G952" s="12"/>
      <c r="H952" s="13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23.25" customHeight="1">
      <c r="A953" s="9"/>
      <c r="B953" s="11"/>
      <c r="C953" s="11"/>
      <c r="D953" s="12"/>
      <c r="E953" s="13"/>
      <c r="F953" s="12"/>
      <c r="G953" s="12"/>
      <c r="H953" s="13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23.25" customHeight="1">
      <c r="A954" s="9"/>
      <c r="B954" s="11"/>
      <c r="C954" s="11"/>
      <c r="D954" s="12"/>
      <c r="E954" s="13"/>
      <c r="F954" s="12"/>
      <c r="G954" s="12"/>
      <c r="H954" s="13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23.25" customHeight="1">
      <c r="A955" s="9"/>
      <c r="B955" s="11"/>
      <c r="C955" s="11"/>
      <c r="D955" s="12"/>
      <c r="E955" s="13"/>
      <c r="F955" s="12"/>
      <c r="G955" s="12"/>
      <c r="H955" s="13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23.25" customHeight="1">
      <c r="A956" s="9"/>
      <c r="B956" s="11"/>
      <c r="C956" s="11"/>
      <c r="D956" s="12"/>
      <c r="E956" s="13"/>
      <c r="F956" s="12"/>
      <c r="G956" s="12"/>
      <c r="H956" s="13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23.25" customHeight="1">
      <c r="A957" s="9"/>
      <c r="B957" s="11"/>
      <c r="C957" s="11"/>
      <c r="D957" s="12"/>
      <c r="E957" s="13"/>
      <c r="F957" s="12"/>
      <c r="G957" s="12"/>
      <c r="H957" s="13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23.25" customHeight="1">
      <c r="A958" s="9"/>
      <c r="B958" s="11"/>
      <c r="C958" s="11"/>
      <c r="D958" s="12"/>
      <c r="E958" s="13"/>
      <c r="F958" s="12"/>
      <c r="G958" s="12"/>
      <c r="H958" s="13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23.25" customHeight="1">
      <c r="A959" s="9"/>
      <c r="B959" s="11"/>
      <c r="C959" s="11"/>
      <c r="D959" s="12"/>
      <c r="E959" s="13"/>
      <c r="F959" s="12"/>
      <c r="G959" s="12"/>
      <c r="H959" s="13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23.25" customHeight="1">
      <c r="A960" s="9"/>
      <c r="B960" s="11"/>
      <c r="C960" s="11"/>
      <c r="D960" s="12"/>
      <c r="E960" s="13"/>
      <c r="F960" s="12"/>
      <c r="G960" s="12"/>
      <c r="H960" s="13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23.25" customHeight="1">
      <c r="A961" s="9"/>
      <c r="B961" s="11"/>
      <c r="C961" s="11"/>
      <c r="D961" s="12"/>
      <c r="E961" s="13"/>
      <c r="F961" s="12"/>
      <c r="G961" s="12"/>
      <c r="H961" s="13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23.25" customHeight="1">
      <c r="A962" s="9"/>
      <c r="B962" s="11"/>
      <c r="C962" s="11"/>
      <c r="D962" s="12"/>
      <c r="E962" s="13"/>
      <c r="F962" s="12"/>
      <c r="G962" s="12"/>
      <c r="H962" s="13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23.25" customHeight="1">
      <c r="A963" s="9"/>
      <c r="B963" s="11"/>
      <c r="C963" s="11"/>
      <c r="D963" s="12"/>
      <c r="E963" s="13"/>
      <c r="F963" s="12"/>
      <c r="G963" s="12"/>
      <c r="H963" s="13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23.25" customHeight="1">
      <c r="A964" s="9"/>
      <c r="B964" s="11"/>
      <c r="C964" s="11"/>
      <c r="D964" s="12"/>
      <c r="E964" s="13"/>
      <c r="F964" s="12"/>
      <c r="G964" s="12"/>
      <c r="H964" s="13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23.25" customHeight="1">
      <c r="A965" s="9"/>
      <c r="B965" s="11"/>
      <c r="C965" s="11"/>
      <c r="D965" s="12"/>
      <c r="E965" s="13"/>
      <c r="F965" s="12"/>
      <c r="G965" s="12"/>
      <c r="H965" s="13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23.25" customHeight="1">
      <c r="A966" s="9"/>
      <c r="B966" s="11"/>
      <c r="C966" s="11"/>
      <c r="D966" s="12"/>
      <c r="E966" s="13"/>
      <c r="F966" s="12"/>
      <c r="G966" s="12"/>
      <c r="H966" s="13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23.25" customHeight="1">
      <c r="A967" s="9"/>
      <c r="B967" s="11"/>
      <c r="C967" s="11"/>
      <c r="D967" s="12"/>
      <c r="E967" s="13"/>
      <c r="F967" s="12"/>
      <c r="G967" s="12"/>
      <c r="H967" s="13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23.25" customHeight="1">
      <c r="A968" s="9"/>
      <c r="B968" s="11"/>
      <c r="C968" s="11"/>
      <c r="D968" s="12"/>
      <c r="E968" s="13"/>
      <c r="F968" s="12"/>
      <c r="G968" s="12"/>
      <c r="H968" s="13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23.25" customHeight="1">
      <c r="A969" s="9"/>
      <c r="B969" s="11"/>
      <c r="C969" s="11"/>
      <c r="D969" s="12"/>
      <c r="E969" s="13"/>
      <c r="F969" s="12"/>
      <c r="G969" s="12"/>
      <c r="H969" s="13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23.25" customHeight="1">
      <c r="A970" s="9"/>
      <c r="B970" s="11"/>
      <c r="C970" s="11"/>
      <c r="D970" s="12"/>
      <c r="E970" s="13"/>
      <c r="F970" s="12"/>
      <c r="G970" s="12"/>
      <c r="H970" s="13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23.25" customHeight="1">
      <c r="A971" s="9"/>
      <c r="B971" s="11"/>
      <c r="C971" s="11"/>
      <c r="D971" s="12"/>
      <c r="E971" s="13"/>
      <c r="F971" s="12"/>
      <c r="G971" s="12"/>
      <c r="H971" s="13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23.25" customHeight="1">
      <c r="A972" s="9"/>
      <c r="B972" s="11"/>
      <c r="C972" s="11"/>
      <c r="D972" s="12"/>
      <c r="E972" s="13"/>
      <c r="F972" s="12"/>
      <c r="G972" s="12"/>
      <c r="H972" s="13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23.25" customHeight="1">
      <c r="A973" s="9"/>
      <c r="B973" s="11"/>
      <c r="C973" s="11"/>
      <c r="D973" s="12"/>
      <c r="E973" s="13"/>
      <c r="F973" s="12"/>
      <c r="G973" s="12"/>
      <c r="H973" s="13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23.25" customHeight="1">
      <c r="A974" s="9"/>
      <c r="B974" s="11"/>
      <c r="C974" s="11"/>
      <c r="D974" s="12"/>
      <c r="E974" s="13"/>
      <c r="F974" s="12"/>
      <c r="G974" s="12"/>
      <c r="H974" s="13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23.25" customHeight="1">
      <c r="A975" s="9"/>
      <c r="B975" s="11"/>
      <c r="C975" s="11"/>
      <c r="D975" s="12"/>
      <c r="E975" s="13"/>
      <c r="F975" s="12"/>
      <c r="G975" s="12"/>
      <c r="H975" s="13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23.25" customHeight="1">
      <c r="A976" s="9"/>
      <c r="B976" s="11"/>
      <c r="C976" s="11"/>
      <c r="D976" s="12"/>
      <c r="E976" s="13"/>
      <c r="F976" s="12"/>
      <c r="G976" s="12"/>
      <c r="H976" s="13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23.25" customHeight="1">
      <c r="A977" s="9"/>
      <c r="B977" s="11"/>
      <c r="C977" s="11"/>
      <c r="D977" s="12"/>
      <c r="E977" s="13"/>
      <c r="F977" s="12"/>
      <c r="G977" s="12"/>
      <c r="H977" s="13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23.25" customHeight="1">
      <c r="A978" s="9"/>
      <c r="B978" s="11"/>
      <c r="C978" s="11"/>
      <c r="D978" s="12"/>
      <c r="E978" s="13"/>
      <c r="F978" s="12"/>
      <c r="G978" s="12"/>
      <c r="H978" s="13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23.25" customHeight="1">
      <c r="A979" s="9"/>
      <c r="B979" s="11"/>
      <c r="C979" s="11"/>
      <c r="D979" s="12"/>
      <c r="E979" s="13"/>
      <c r="F979" s="12"/>
      <c r="G979" s="12"/>
      <c r="H979" s="13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23.25" customHeight="1">
      <c r="A980" s="9"/>
      <c r="B980" s="11"/>
      <c r="C980" s="11"/>
      <c r="D980" s="12"/>
      <c r="E980" s="13"/>
      <c r="F980" s="12"/>
      <c r="G980" s="12"/>
      <c r="H980" s="13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23.25" customHeight="1">
      <c r="A981" s="9"/>
      <c r="B981" s="11"/>
      <c r="C981" s="11"/>
      <c r="D981" s="12"/>
      <c r="E981" s="13"/>
      <c r="F981" s="12"/>
      <c r="G981" s="12"/>
      <c r="H981" s="13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23.25" customHeight="1">
      <c r="A982" s="9"/>
      <c r="B982" s="11"/>
      <c r="C982" s="11"/>
      <c r="D982" s="12"/>
      <c r="E982" s="13"/>
      <c r="F982" s="12"/>
      <c r="G982" s="12"/>
      <c r="H982" s="13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23.25" customHeight="1">
      <c r="A983" s="9"/>
      <c r="B983" s="11"/>
      <c r="C983" s="11"/>
      <c r="D983" s="12"/>
      <c r="E983" s="13"/>
      <c r="F983" s="12"/>
      <c r="G983" s="12"/>
      <c r="H983" s="13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23.25" customHeight="1">
      <c r="A984" s="9"/>
      <c r="B984" s="11"/>
      <c r="C984" s="11"/>
      <c r="D984" s="12"/>
      <c r="E984" s="13"/>
      <c r="F984" s="12"/>
      <c r="G984" s="12"/>
      <c r="H984" s="13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23.25" customHeight="1">
      <c r="A985" s="9"/>
      <c r="B985" s="11"/>
      <c r="C985" s="11"/>
      <c r="D985" s="12"/>
      <c r="E985" s="13"/>
      <c r="F985" s="12"/>
      <c r="G985" s="12"/>
      <c r="H985" s="13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23.25" customHeight="1">
      <c r="A986" s="9"/>
      <c r="B986" s="11"/>
      <c r="C986" s="11"/>
      <c r="D986" s="12"/>
      <c r="E986" s="13"/>
      <c r="F986" s="12"/>
      <c r="G986" s="12"/>
      <c r="H986" s="13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23.25" customHeight="1">
      <c r="A987" s="9"/>
      <c r="B987" s="11"/>
      <c r="C987" s="11"/>
      <c r="D987" s="12"/>
      <c r="E987" s="13"/>
      <c r="F987" s="12"/>
      <c r="G987" s="12"/>
      <c r="H987" s="13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23.25" customHeight="1">
      <c r="A988" s="9"/>
      <c r="B988" s="11"/>
      <c r="C988" s="11"/>
      <c r="D988" s="12"/>
      <c r="E988" s="13"/>
      <c r="F988" s="12"/>
      <c r="G988" s="12"/>
      <c r="H988" s="13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23.25" customHeight="1">
      <c r="A989" s="9"/>
      <c r="B989" s="11"/>
      <c r="C989" s="11"/>
      <c r="D989" s="12"/>
      <c r="E989" s="13"/>
      <c r="F989" s="12"/>
      <c r="G989" s="12"/>
      <c r="H989" s="13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23.25" customHeight="1">
      <c r="A990" s="9"/>
      <c r="B990" s="11"/>
      <c r="C990" s="11"/>
      <c r="D990" s="12"/>
      <c r="E990" s="13"/>
      <c r="F990" s="12"/>
      <c r="G990" s="12"/>
      <c r="H990" s="13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23.25" customHeight="1">
      <c r="A991" s="9"/>
      <c r="B991" s="11"/>
      <c r="C991" s="11"/>
      <c r="D991" s="12"/>
      <c r="E991" s="13"/>
      <c r="F991" s="12"/>
      <c r="G991" s="12"/>
      <c r="H991" s="13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23.25" customHeight="1">
      <c r="A992" s="9"/>
      <c r="B992" s="11"/>
      <c r="C992" s="11"/>
      <c r="D992" s="12"/>
      <c r="E992" s="13"/>
      <c r="F992" s="12"/>
      <c r="G992" s="12"/>
      <c r="H992" s="13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23.25" customHeight="1">
      <c r="A993" s="9"/>
      <c r="B993" s="11"/>
      <c r="C993" s="11"/>
      <c r="D993" s="12"/>
      <c r="E993" s="13"/>
      <c r="F993" s="12"/>
      <c r="G993" s="12"/>
      <c r="H993" s="13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23.25" customHeight="1">
      <c r="A994" s="9"/>
      <c r="B994" s="11"/>
      <c r="C994" s="11"/>
      <c r="D994" s="12"/>
      <c r="E994" s="13"/>
      <c r="F994" s="12"/>
      <c r="G994" s="12"/>
      <c r="H994" s="13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23.25" customHeight="1">
      <c r="A995" s="9"/>
      <c r="B995" s="11"/>
      <c r="C995" s="11"/>
      <c r="D995" s="12"/>
      <c r="E995" s="13"/>
      <c r="F995" s="12"/>
      <c r="G995" s="12"/>
      <c r="H995" s="13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23.25" customHeight="1">
      <c r="A996" s="9"/>
      <c r="B996" s="11"/>
      <c r="C996" s="11"/>
      <c r="D996" s="12"/>
      <c r="E996" s="13"/>
      <c r="F996" s="12"/>
      <c r="G996" s="12"/>
      <c r="H996" s="13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23.25" customHeight="1">
      <c r="A997" s="9"/>
      <c r="B997" s="11"/>
      <c r="C997" s="11"/>
      <c r="D997" s="12"/>
      <c r="E997" s="13"/>
      <c r="F997" s="12"/>
      <c r="G997" s="12"/>
      <c r="H997" s="13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23.25" customHeight="1">
      <c r="A998" s="9"/>
      <c r="B998" s="11"/>
      <c r="C998" s="11"/>
      <c r="D998" s="12"/>
      <c r="E998" s="13"/>
      <c r="F998" s="12"/>
      <c r="G998" s="12"/>
      <c r="H998" s="13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23.25" customHeight="1">
      <c r="A999" s="9"/>
      <c r="B999" s="11"/>
      <c r="C999" s="11"/>
      <c r="D999" s="12"/>
      <c r="E999" s="13"/>
      <c r="F999" s="12"/>
      <c r="G999" s="12"/>
      <c r="H999" s="13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23.25" customHeight="1">
      <c r="A1000" s="9"/>
      <c r="B1000" s="11"/>
      <c r="C1000" s="11"/>
      <c r="D1000" s="12"/>
      <c r="E1000" s="13"/>
      <c r="F1000" s="12"/>
      <c r="G1000" s="12"/>
      <c r="H1000" s="13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12">
    <mergeCell ref="A2:I2"/>
    <mergeCell ref="C3:G3"/>
    <mergeCell ref="C4:K4"/>
    <mergeCell ref="C5:K5"/>
    <mergeCell ref="C6:K6"/>
    <mergeCell ref="C12:K12"/>
    <mergeCell ref="C13:K13"/>
    <mergeCell ref="C7:K7"/>
    <mergeCell ref="C8:K8"/>
    <mergeCell ref="C9:K9"/>
    <mergeCell ref="C10:K10"/>
    <mergeCell ref="C11:K1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 สขร.1 ต.ค.68</vt:lpstr>
      <vt:lpstr> สขร.1 พ.ย.68</vt:lpstr>
      <vt:lpstr> สขร.1 ธ.ค.68</vt:lpstr>
      <vt:lpstr> สขร.1 ม.ค.69</vt:lpstr>
      <vt:lpstr> สขร.1 ก.พ.69</vt:lpstr>
      <vt:lpstr> สขร.1 มี.ค.69</vt:lpstr>
      <vt:lpstr>อธิบายแบบ สขร.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HP</cp:lastModifiedBy>
  <cp:lastPrinted>2026-08-19T09:08:09Z</cp:lastPrinted>
  <dcterms:created xsi:type="dcterms:W3CDTF">2009-03-24T02:42:00Z</dcterms:created>
  <dcterms:modified xsi:type="dcterms:W3CDTF">2026-08-20T07:25:27Z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9B321AB938294702A14BE930F89C6A7C_13</vt:lpwstr>
  </property>
  <property fmtid="{D5CDD505-2E9C-101B-9397-08002B2CF9AE}" pid="3" name="KSOProductBuildVer">
    <vt:lpwstr>1033-12.2.0.23196</vt:lpwstr>
  </property>
</Properties>
</file>